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09_Septiembre\"/>
    </mc:Choice>
  </mc:AlternateContent>
  <xr:revisionPtr revIDLastSave="0" documentId="13_ncr:1_{F2A11EC8-10F7-49E1-9A31-00A03517B922}" xr6:coauthVersionLast="47" xr6:coauthVersionMax="47" xr10:uidLastSave="{00000000-0000-0000-0000-000000000000}"/>
  <bookViews>
    <workbookView xWindow="28680" yWindow="735" windowWidth="19440" windowHeight="14880" tabRatio="683" xr2:uid="{00000000-000D-0000-FFFF-FFFF00000000}"/>
  </bookViews>
  <sheets>
    <sheet name="Septiembre" sheetId="16" r:id="rId1"/>
    <sheet name="Enero-Septiembre" sheetId="19" r:id="rId2"/>
  </sheets>
  <definedNames>
    <definedName name="_xlnm.Print_Area" localSheetId="1">'Enero-Septiembre'!$A$1:$P$284</definedName>
    <definedName name="_xlnm.Print_Area" localSheetId="0">Septiembre!$A$1:$P$270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<sst xmlns="http://schemas.openxmlformats.org/spreadsheetml/2006/main" count="804" uniqueCount="96">
  <si>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</si>
  <si>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</si>
  <si>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</si>
  <si>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</si>
  <si>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</si>
  <si>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</si>
  <si>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</si>
  <si>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</si>
  <si>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</si>
  <si>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</si>
  <si>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</si>
  <si>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</si>
  <si>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</si>
  <si>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</si>
  <si>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</si>
  <si>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</si>
  <si>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</si>
  <si>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</si>
  <si>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</si>
  <si>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</si>
  <si>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</si>
  <si>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</si>
  <si>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</si>
  <si>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</si>
  <si>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</si>
  <si>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</si>
  <si>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</si>
  <si>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</si>
  <si>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</si>
  <si>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</si>
  <si>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</si>
  <si>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</si>
  <si>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</si>
  <si>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</si>
  <si>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</si>
  <si>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</si>
  <si>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</si>
  <si>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</si>
  <si>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</si>
  <si>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</si>
  <si>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</si>
  <si>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</si>
  <si>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</si>
  <si>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</si>
  <si>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</si>
  <si>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</si>
  <si>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</si>
  <si>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</si>
  <si>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</si>
  <si>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</si>
  <si>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</si>
  <si>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</si>
  <si>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</si>
  <si>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</si>
  <si>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</si>
  <si>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</si>
  <si>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</si>
  <si>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</si>
  <si>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</si>
  <si>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</si>
  <si>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</si>
  <si>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</si>
  <si>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</si>
  <si>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</si>
  <si>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</si>
  <si>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</si>
  <si>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</si>
  <si>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</si>
  <si>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</si>
  <si>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</si>
  <si>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</si>
  <si>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</si>
  <si>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</si>
  <si>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</si>
  <si>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</si>
  <si>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</si>
  <si>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</si>
  <si>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</si>
  <si>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</si>
  <si>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</si>
  <si>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SEPTIEMBRE 2023</t>
  </si>
  <si>
    <t>MOVIMIENTO TOTAL DE AERONAVES  EN LOS AEROPUERTOS ESPAÑOLES. SEPTIEMBRE 2023</t>
  </si>
  <si>
    <t>TRÁFICO COMERCIAL DE CARGA (Kg) EN LOS AEROPUERTOS ESPAÑOLES. SEPTIEMBRE 2023</t>
  </si>
  <si>
    <t>TRÁFICO COMERCIAL DE CORREO (Kg) EN LOS AEROPUERTOS ESPAÑOLES. SEPTIEMBRE 2023</t>
  </si>
  <si>
    <t>MOVIMIENTO TOTAL DE PASAJEROS POR COMUNIDADES AUTÓNOMAS. SEPTIEMBRE 2023</t>
  </si>
  <si>
    <t>MOVIMIENTO TOTAL DE AERONAVES POR COMUNIDADES AUTÓNOMAS. SEPTIEMBRE 2023</t>
  </si>
  <si>
    <t>TRÁFICO COMERCIAL DE CARGA (Kg) POR COMUNIDADES AUTÓNOMAS. SEPTIEMBRE 2023</t>
  </si>
  <si>
    <t>TRÁFICO COMERCIAL DE CORREO (Kg) POR COMUNIDADES AUTÓNOMAS. SEPTIEMBRE 2023</t>
  </si>
  <si>
    <t>MOVIMIENTO TOTAL DE PASAJEROS EN LOS AEROPUERTOS ESPAÑOLES. ENERO-SEPTIEMBRE 2023</t>
  </si>
  <si>
    <t>MOVIMIENTO TOTAL DE AERONAVES  EN LOS AEROPUERTOS ESPAÑOLES. ENERO-SEPTIEMBRE 2023</t>
  </si>
  <si>
    <t>TRÁFICO COMERCIAL DE CARGA (Kg) EN LOS AEROPUERTOS ESPAÑOLES. ENERO-SEPTIEMBRE 2023</t>
  </si>
  <si>
    <t>TRÁFICO COMERCIAL DE CORREO (Kg) EN LOS AEROPUERTOS ESPAÑOLES. ENERO-SEPTIEMBRE 2023</t>
  </si>
  <si>
    <t>MOVIMIENTO TOTAL DE PASAJEROS POR COMUNIDADES AUTÓNOMAS. ENERO-SEPTIEMBRE 2023</t>
  </si>
  <si>
    <t>MOVIMIENTO TOTAL DE AERONAVES POR COMUNIDADES AUTÓNOMAS. ENERO-SEPTIEMBRE 2023</t>
  </si>
  <si>
    <t>TRÁFICO COMERCIAL DE CARGA (Kg) POR COMUNIDADES AUTÓNOMAS. ENERO-SEPTIEMBRE 2023</t>
  </si>
  <si>
    <t>TRÁFICO COMERCIAL DE CORREO (Kg) POR COMUNIDADES AUTÓNOMAS. ENERO-SEPTIEMBRE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</si>
</sst>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4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8"/>
  <sheetViews>
    <sheetView tabSelected="1" zoomScale="70" zoomScaleNormal="70" zoomScaleSheetLayoutView="100" workbookViewId="0">
      <selection activeCell="B268" sqref="B268:O268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">
      <c r="A5" s="2" t="s">
        <v>28</v>
      </c>
      <c r="B5" s="3">
        <v>1448132</v>
      </c>
      <c r="C5" s="3">
        <v>3419</v>
      </c>
      <c r="D5" s="3">
        <v>1231</v>
      </c>
      <c r="E5" s="3">
        <v>1452782</v>
      </c>
      <c r="F5" s="4">
        <v>1874723</v>
      </c>
      <c r="G5" s="3">
        <v>24025</v>
      </c>
      <c r="H5" s="3">
        <v>914</v>
      </c>
      <c r="I5" s="5">
        <v>1899662</v>
      </c>
      <c r="J5" s="3">
        <v>2000581</v>
      </c>
      <c r="K5" s="3">
        <v>31945</v>
      </c>
      <c r="L5" s="3">
        <v>854</v>
      </c>
      <c r="M5" s="3">
        <v>2033380</v>
      </c>
      <c r="N5" s="4">
        <v>5385824</v>
      </c>
      <c r="O5" s="5">
        <v>4788232</v>
      </c>
      <c r="P5" s="34">
        <v>12.480431190468632</v>
      </c>
      <c r="Q5" s="5">
        <v>5571359</v>
      </c>
      <c r="R5" s="34">
        <v>-3.330156968883176</v>
      </c>
    </row>
    <row r="6" spans="1:18" x14ac:dyDescent="0.2">
      <c r="A6" s="6" t="s">
        <v>71</v>
      </c>
      <c r="B6" s="7">
        <v>1210882</v>
      </c>
      <c r="C6" s="7">
        <v>2079</v>
      </c>
      <c r="D6" s="7">
        <v>821</v>
      </c>
      <c r="E6" s="7">
        <v>1213782</v>
      </c>
      <c r="F6" s="8">
        <v>2085344</v>
      </c>
      <c r="G6" s="7">
        <v>12490</v>
      </c>
      <c r="H6" s="7">
        <v>1362</v>
      </c>
      <c r="I6" s="9">
        <v>2099196</v>
      </c>
      <c r="J6" s="7">
        <v>1269873</v>
      </c>
      <c r="K6" s="7">
        <v>7577</v>
      </c>
      <c r="L6" s="7">
        <v>666</v>
      </c>
      <c r="M6" s="7">
        <v>1278116</v>
      </c>
      <c r="N6" s="8">
        <v>4591094</v>
      </c>
      <c r="O6" s="9">
        <v>4208612</v>
      </c>
      <c r="P6" s="35">
        <v>9.088079395297072</v>
      </c>
      <c r="Q6" s="9">
        <v>5106791</v>
      </c>
      <c r="R6" s="35">
        <v>-10.098259357001295</v>
      </c>
    </row>
    <row r="7" spans="1:18" x14ac:dyDescent="0.2">
      <c r="A7" s="2" t="s">
        <v>32</v>
      </c>
      <c r="B7" s="3">
        <v>788534</v>
      </c>
      <c r="C7" s="3">
        <v>915</v>
      </c>
      <c r="D7" s="3">
        <v>380</v>
      </c>
      <c r="E7" s="3">
        <v>789829</v>
      </c>
      <c r="F7" s="4">
        <v>1877788</v>
      </c>
      <c r="G7" s="3">
        <v>196309</v>
      </c>
      <c r="H7" s="3">
        <v>618</v>
      </c>
      <c r="I7" s="5">
        <v>2074715</v>
      </c>
      <c r="J7" s="3">
        <v>822084</v>
      </c>
      <c r="K7" s="3">
        <v>177098</v>
      </c>
      <c r="L7" s="3">
        <v>349</v>
      </c>
      <c r="M7" s="3">
        <v>999531</v>
      </c>
      <c r="N7" s="4">
        <v>3864075</v>
      </c>
      <c r="O7" s="5">
        <v>3663507</v>
      </c>
      <c r="P7" s="36">
        <v>5.4747541085631877</v>
      </c>
      <c r="Q7" s="5">
        <v>3767020</v>
      </c>
      <c r="R7" s="36">
        <v>2.576439732202112</v>
      </c>
    </row>
    <row r="8" spans="1:18" x14ac:dyDescent="0.2">
      <c r="A8" s="6" t="s">
        <v>31</v>
      </c>
      <c r="B8" s="7">
        <v>372649</v>
      </c>
      <c r="C8" s="7">
        <v>384</v>
      </c>
      <c r="D8" s="7">
        <v>646</v>
      </c>
      <c r="E8" s="7">
        <v>373679</v>
      </c>
      <c r="F8" s="8">
        <v>1084550</v>
      </c>
      <c r="G8" s="7">
        <v>12096</v>
      </c>
      <c r="H8" s="7">
        <v>489</v>
      </c>
      <c r="I8" s="9">
        <v>1097135</v>
      </c>
      <c r="J8" s="7">
        <v>763146</v>
      </c>
      <c r="K8" s="7">
        <v>32842</v>
      </c>
      <c r="L8" s="7">
        <v>418</v>
      </c>
      <c r="M8" s="7">
        <v>796406</v>
      </c>
      <c r="N8" s="8">
        <v>2267220</v>
      </c>
      <c r="O8" s="9">
        <v>1889150</v>
      </c>
      <c r="P8" s="35">
        <v>20.012704126194318</v>
      </c>
      <c r="Q8" s="9">
        <v>2026920</v>
      </c>
      <c r="R8" s="35">
        <v>11.85542596649103</v>
      </c>
    </row>
    <row r="9" spans="1:18" x14ac:dyDescent="0.2">
      <c r="A9" s="2" t="s">
        <v>77</v>
      </c>
      <c r="B9" s="3">
        <v>209743</v>
      </c>
      <c r="C9" s="3">
        <v>148</v>
      </c>
      <c r="D9" s="3">
        <v>4</v>
      </c>
      <c r="E9" s="3">
        <v>209895</v>
      </c>
      <c r="F9" s="4">
        <v>664044</v>
      </c>
      <c r="G9" s="3">
        <v>749</v>
      </c>
      <c r="H9" s="3">
        <v>179</v>
      </c>
      <c r="I9" s="5">
        <v>664972</v>
      </c>
      <c r="J9" s="3">
        <v>660489</v>
      </c>
      <c r="K9" s="3">
        <v>27302</v>
      </c>
      <c r="L9" s="3">
        <v>3</v>
      </c>
      <c r="M9" s="3">
        <v>687794</v>
      </c>
      <c r="N9" s="4">
        <v>1562661</v>
      </c>
      <c r="O9" s="5">
        <v>1356590</v>
      </c>
      <c r="P9" s="36">
        <v>15.19036702319787</v>
      </c>
      <c r="Q9" s="5">
        <v>1552541</v>
      </c>
      <c r="R9" s="36">
        <v>0.65183463753936288</v>
      </c>
    </row>
    <row r="10" spans="1:18" x14ac:dyDescent="0.2">
      <c r="A10" s="6" t="s">
        <v>37</v>
      </c>
      <c r="B10" s="7">
        <v>406766</v>
      </c>
      <c r="C10" s="7">
        <v>1044</v>
      </c>
      <c r="D10" s="7">
        <v>181</v>
      </c>
      <c r="E10" s="7">
        <v>407991</v>
      </c>
      <c r="F10" s="8">
        <v>455816</v>
      </c>
      <c r="G10" s="7">
        <v>7757</v>
      </c>
      <c r="H10" s="7">
        <v>466</v>
      </c>
      <c r="I10" s="9">
        <v>464039</v>
      </c>
      <c r="J10" s="7">
        <v>290358</v>
      </c>
      <c r="K10" s="7">
        <v>58902</v>
      </c>
      <c r="L10" s="7">
        <v>364</v>
      </c>
      <c r="M10" s="7">
        <v>349624</v>
      </c>
      <c r="N10" s="8">
        <v>1221654</v>
      </c>
      <c r="O10" s="9">
        <v>1136686</v>
      </c>
      <c r="P10" s="35">
        <v>7.4750634739936972</v>
      </c>
      <c r="Q10" s="9">
        <v>1148089</v>
      </c>
      <c r="R10" s="35">
        <v>6.4076042885177014</v>
      </c>
    </row>
    <row r="11" spans="1:18" x14ac:dyDescent="0.2">
      <c r="A11" s="2" t="s">
        <v>29</v>
      </c>
      <c r="B11" s="3">
        <v>565174</v>
      </c>
      <c r="C11" s="3">
        <v>225</v>
      </c>
      <c r="D11" s="3">
        <v>524</v>
      </c>
      <c r="E11" s="3">
        <v>565923</v>
      </c>
      <c r="F11" s="4">
        <v>240556</v>
      </c>
      <c r="G11" s="3">
        <v>30714</v>
      </c>
      <c r="H11" s="3">
        <v>219</v>
      </c>
      <c r="I11" s="5">
        <v>271489</v>
      </c>
      <c r="J11" s="3">
        <v>168624</v>
      </c>
      <c r="K11" s="3">
        <v>40857</v>
      </c>
      <c r="L11" s="3">
        <v>550</v>
      </c>
      <c r="M11" s="3">
        <v>210031</v>
      </c>
      <c r="N11" s="4">
        <v>1047443</v>
      </c>
      <c r="O11" s="5">
        <v>957416</v>
      </c>
      <c r="P11" s="36">
        <v>9.4031225715885256</v>
      </c>
      <c r="Q11" s="5">
        <v>987333</v>
      </c>
      <c r="R11" s="36">
        <v>6.0881181931526651</v>
      </c>
    </row>
    <row r="12" spans="1:18" x14ac:dyDescent="0.2">
      <c r="A12" s="6" t="s">
        <v>34</v>
      </c>
      <c r="B12" s="7">
        <v>272553</v>
      </c>
      <c r="C12" s="7">
        <v>596</v>
      </c>
      <c r="D12" s="7">
        <v>496</v>
      </c>
      <c r="E12" s="7">
        <v>273645</v>
      </c>
      <c r="F12" s="8">
        <v>516261</v>
      </c>
      <c r="G12" s="7">
        <v>3670</v>
      </c>
      <c r="H12" s="7">
        <v>875</v>
      </c>
      <c r="I12" s="9">
        <v>520806</v>
      </c>
      <c r="J12" s="7">
        <v>154246</v>
      </c>
      <c r="K12" s="7">
        <v>512</v>
      </c>
      <c r="L12" s="7">
        <v>198</v>
      </c>
      <c r="M12" s="7">
        <v>154956</v>
      </c>
      <c r="N12" s="8">
        <v>949407</v>
      </c>
      <c r="O12" s="9">
        <v>811440</v>
      </c>
      <c r="P12" s="35">
        <v>17.002735876959481</v>
      </c>
      <c r="Q12" s="9">
        <v>791361</v>
      </c>
      <c r="R12" s="35">
        <v>19.971416332116444</v>
      </c>
    </row>
    <row r="13" spans="1:18" x14ac:dyDescent="0.2">
      <c r="A13" s="2" t="s">
        <v>30</v>
      </c>
      <c r="B13" s="3">
        <v>93927</v>
      </c>
      <c r="C13" s="3">
        <v>126</v>
      </c>
      <c r="D13" s="3">
        <v>171</v>
      </c>
      <c r="E13" s="3">
        <v>94224</v>
      </c>
      <c r="F13" s="4">
        <v>327486</v>
      </c>
      <c r="G13" s="3">
        <v>21049</v>
      </c>
      <c r="H13" s="3">
        <v>1041</v>
      </c>
      <c r="I13" s="5">
        <v>349576</v>
      </c>
      <c r="J13" s="3">
        <v>394473</v>
      </c>
      <c r="K13" s="3">
        <v>65093</v>
      </c>
      <c r="L13" s="3">
        <v>532</v>
      </c>
      <c r="M13" s="3">
        <v>460098</v>
      </c>
      <c r="N13" s="4">
        <v>903898</v>
      </c>
      <c r="O13" s="5">
        <v>843176</v>
      </c>
      <c r="P13" s="36">
        <v>7.2015806901524719</v>
      </c>
      <c r="Q13" s="5">
        <v>829249</v>
      </c>
      <c r="R13" s="36">
        <v>9.0020006053670247</v>
      </c>
    </row>
    <row r="14" spans="1:18" x14ac:dyDescent="0.2">
      <c r="A14" s="6" t="s">
        <v>35</v>
      </c>
      <c r="B14" s="7">
        <v>382907</v>
      </c>
      <c r="C14" s="7">
        <v>750</v>
      </c>
      <c r="D14" s="7">
        <v>280</v>
      </c>
      <c r="E14" s="7">
        <v>383937</v>
      </c>
      <c r="F14" s="8">
        <v>268431</v>
      </c>
      <c r="G14" s="7">
        <v>1903</v>
      </c>
      <c r="H14" s="7">
        <v>31</v>
      </c>
      <c r="I14" s="9">
        <v>270365</v>
      </c>
      <c r="J14" s="7">
        <v>85153</v>
      </c>
      <c r="K14" s="7">
        <v>1116</v>
      </c>
      <c r="L14" s="7">
        <v>48</v>
      </c>
      <c r="M14" s="7">
        <v>86317</v>
      </c>
      <c r="N14" s="8">
        <v>740619</v>
      </c>
      <c r="O14" s="9">
        <v>625356</v>
      </c>
      <c r="P14" s="35">
        <v>18.431581371250935</v>
      </c>
      <c r="Q14" s="9">
        <v>673466</v>
      </c>
      <c r="R14" s="35">
        <v>9.971253188728161</v>
      </c>
    </row>
    <row r="15" spans="1:18" x14ac:dyDescent="0.2">
      <c r="A15" s="2" t="s">
        <v>72</v>
      </c>
      <c r="B15" s="3">
        <v>254654</v>
      </c>
      <c r="C15" s="3">
        <v>474</v>
      </c>
      <c r="D15" s="3">
        <v>182</v>
      </c>
      <c r="E15" s="3">
        <v>255310</v>
      </c>
      <c r="F15" s="4">
        <v>151447</v>
      </c>
      <c r="G15" s="3">
        <v>13409</v>
      </c>
      <c r="H15" s="3">
        <v>0</v>
      </c>
      <c r="I15" s="5">
        <v>164856</v>
      </c>
      <c r="J15" s="3">
        <v>206646</v>
      </c>
      <c r="K15" s="3">
        <v>41708</v>
      </c>
      <c r="L15" s="3">
        <v>187</v>
      </c>
      <c r="M15" s="3">
        <v>248541</v>
      </c>
      <c r="N15" s="4">
        <v>668707</v>
      </c>
      <c r="O15" s="5">
        <v>630986</v>
      </c>
      <c r="P15" s="36">
        <v>5.9781041100753427</v>
      </c>
      <c r="Q15" s="5">
        <v>610473</v>
      </c>
      <c r="R15" s="36">
        <v>9.5391606180781139</v>
      </c>
    </row>
    <row r="16" spans="1:18" x14ac:dyDescent="0.2">
      <c r="A16" s="6" t="s">
        <v>36</v>
      </c>
      <c r="B16" s="7">
        <v>350380</v>
      </c>
      <c r="C16" s="7">
        <v>526</v>
      </c>
      <c r="D16" s="7">
        <v>810</v>
      </c>
      <c r="E16" s="7">
        <v>351716</v>
      </c>
      <c r="F16" s="8">
        <v>218095</v>
      </c>
      <c r="G16" s="7">
        <v>689</v>
      </c>
      <c r="H16" s="7">
        <v>547</v>
      </c>
      <c r="I16" s="9">
        <v>219331</v>
      </c>
      <c r="J16" s="7">
        <v>58228</v>
      </c>
      <c r="K16" s="7">
        <v>1418</v>
      </c>
      <c r="L16" s="7">
        <v>361</v>
      </c>
      <c r="M16" s="7">
        <v>60007</v>
      </c>
      <c r="N16" s="8">
        <v>631054</v>
      </c>
      <c r="O16" s="9">
        <v>548960</v>
      </c>
      <c r="P16" s="35">
        <v>14.954459341299914</v>
      </c>
      <c r="Q16" s="9">
        <v>583127</v>
      </c>
      <c r="R16" s="35">
        <v>8.2189643079466403</v>
      </c>
    </row>
    <row r="17" spans="1:18" x14ac:dyDescent="0.2">
      <c r="A17" s="2" t="s">
        <v>39</v>
      </c>
      <c r="B17" s="3">
        <v>261323</v>
      </c>
      <c r="C17" s="3">
        <v>105</v>
      </c>
      <c r="D17" s="3">
        <v>12</v>
      </c>
      <c r="E17" s="3">
        <v>261440</v>
      </c>
      <c r="F17" s="4">
        <v>127310</v>
      </c>
      <c r="G17" s="3">
        <v>12390</v>
      </c>
      <c r="H17" s="3">
        <v>46</v>
      </c>
      <c r="I17" s="5">
        <v>139746</v>
      </c>
      <c r="J17" s="3">
        <v>127608</v>
      </c>
      <c r="K17" s="3">
        <v>47797</v>
      </c>
      <c r="L17" s="3">
        <v>29</v>
      </c>
      <c r="M17" s="3">
        <v>175434</v>
      </c>
      <c r="N17" s="4">
        <v>576620</v>
      </c>
      <c r="O17" s="5">
        <v>555760</v>
      </c>
      <c r="P17" s="36">
        <v>3.7534187419029794</v>
      </c>
      <c r="Q17" s="5">
        <v>492504</v>
      </c>
      <c r="R17" s="36">
        <v>17.079252148205903</v>
      </c>
    </row>
    <row r="18" spans="1:18" x14ac:dyDescent="0.2">
      <c r="A18" s="6" t="s">
        <v>74</v>
      </c>
      <c r="B18" s="7">
        <v>523458</v>
      </c>
      <c r="C18" s="7">
        <v>1187</v>
      </c>
      <c r="D18" s="7">
        <v>153</v>
      </c>
      <c r="E18" s="7">
        <v>524798</v>
      </c>
      <c r="F18" s="8">
        <v>4036</v>
      </c>
      <c r="G18" s="7">
        <v>235</v>
      </c>
      <c r="H18" s="7">
        <v>0</v>
      </c>
      <c r="I18" s="9">
        <v>4271</v>
      </c>
      <c r="J18" s="7">
        <v>2173</v>
      </c>
      <c r="K18" s="7">
        <v>148</v>
      </c>
      <c r="L18" s="7">
        <v>290</v>
      </c>
      <c r="M18" s="7">
        <v>2611</v>
      </c>
      <c r="N18" s="8">
        <v>531680</v>
      </c>
      <c r="O18" s="9">
        <v>470816</v>
      </c>
      <c r="P18" s="35">
        <v>12.9273431659077</v>
      </c>
      <c r="Q18" s="9">
        <v>517244</v>
      </c>
      <c r="R18" s="35">
        <v>2.7909458592076466</v>
      </c>
    </row>
    <row r="19" spans="1:18" x14ac:dyDescent="0.2">
      <c r="A19" s="2" t="s">
        <v>33</v>
      </c>
      <c r="B19" s="3">
        <v>165449</v>
      </c>
      <c r="C19" s="3">
        <v>220</v>
      </c>
      <c r="D19" s="3">
        <v>3</v>
      </c>
      <c r="E19" s="3">
        <v>165672</v>
      </c>
      <c r="F19" s="4">
        <v>164696</v>
      </c>
      <c r="G19" s="3">
        <v>34742</v>
      </c>
      <c r="H19" s="3">
        <v>0</v>
      </c>
      <c r="I19" s="5">
        <v>199438</v>
      </c>
      <c r="J19" s="3">
        <v>108795</v>
      </c>
      <c r="K19" s="3">
        <v>17856</v>
      </c>
      <c r="L19" s="3">
        <v>2</v>
      </c>
      <c r="M19" s="3">
        <v>126653</v>
      </c>
      <c r="N19" s="4">
        <v>491763</v>
      </c>
      <c r="O19" s="5">
        <v>488745</v>
      </c>
      <c r="P19" s="36">
        <v>0.6174999232728724</v>
      </c>
      <c r="Q19" s="5">
        <v>462926</v>
      </c>
      <c r="R19" s="36">
        <v>6.2292893464614219</v>
      </c>
    </row>
    <row r="20" spans="1:18" x14ac:dyDescent="0.2">
      <c r="A20" s="6" t="s">
        <v>75</v>
      </c>
      <c r="B20" s="7">
        <v>250455</v>
      </c>
      <c r="C20" s="7">
        <v>70</v>
      </c>
      <c r="D20" s="7">
        <v>473</v>
      </c>
      <c r="E20" s="7">
        <v>250998</v>
      </c>
      <c r="F20" s="8">
        <v>45748</v>
      </c>
      <c r="G20" s="7">
        <v>332</v>
      </c>
      <c r="H20" s="7">
        <v>119</v>
      </c>
      <c r="I20" s="9">
        <v>46199</v>
      </c>
      <c r="J20" s="7">
        <v>43034</v>
      </c>
      <c r="K20" s="7">
        <v>1163</v>
      </c>
      <c r="L20" s="7">
        <v>13</v>
      </c>
      <c r="M20" s="7">
        <v>44210</v>
      </c>
      <c r="N20" s="8">
        <v>341407</v>
      </c>
      <c r="O20" s="9">
        <v>338643</v>
      </c>
      <c r="P20" s="35">
        <v>0.81619876979592088</v>
      </c>
      <c r="Q20" s="9">
        <v>281431</v>
      </c>
      <c r="R20" s="35">
        <v>21.311085132767889</v>
      </c>
    </row>
    <row r="21" spans="1:18" x14ac:dyDescent="0.2">
      <c r="A21" s="2" t="s">
        <v>42</v>
      </c>
      <c r="B21" s="3">
        <v>3503</v>
      </c>
      <c r="C21" s="3">
        <v>454</v>
      </c>
      <c r="D21" s="3">
        <v>46</v>
      </c>
      <c r="E21" s="3">
        <v>4003</v>
      </c>
      <c r="F21" s="4">
        <v>162411</v>
      </c>
      <c r="G21" s="3">
        <v>5842</v>
      </c>
      <c r="H21" s="3">
        <v>301</v>
      </c>
      <c r="I21" s="5">
        <v>168554</v>
      </c>
      <c r="J21" s="3">
        <v>84709</v>
      </c>
      <c r="K21" s="3">
        <v>7828</v>
      </c>
      <c r="L21" s="3">
        <v>92</v>
      </c>
      <c r="M21" s="3">
        <v>92629</v>
      </c>
      <c r="N21" s="4">
        <v>265186</v>
      </c>
      <c r="O21" s="5">
        <v>193035</v>
      </c>
      <c r="P21" s="36">
        <v>37.377159582459143</v>
      </c>
      <c r="Q21" s="5">
        <v>258399</v>
      </c>
      <c r="R21" s="36">
        <v>2.6265581523148307</v>
      </c>
    </row>
    <row r="22" spans="1:18" x14ac:dyDescent="0.2">
      <c r="A22" s="6" t="s">
        <v>38</v>
      </c>
      <c r="B22" s="7">
        <v>153423</v>
      </c>
      <c r="C22" s="7">
        <v>81</v>
      </c>
      <c r="D22" s="7">
        <v>189</v>
      </c>
      <c r="E22" s="7">
        <v>153693</v>
      </c>
      <c r="F22" s="8">
        <v>32924</v>
      </c>
      <c r="G22" s="7">
        <v>24</v>
      </c>
      <c r="H22" s="7">
        <v>69</v>
      </c>
      <c r="I22" s="9">
        <v>33017</v>
      </c>
      <c r="J22" s="7">
        <v>9945</v>
      </c>
      <c r="K22" s="7">
        <v>1615</v>
      </c>
      <c r="L22" s="7">
        <v>0</v>
      </c>
      <c r="M22" s="7">
        <v>11560</v>
      </c>
      <c r="N22" s="8">
        <v>198270</v>
      </c>
      <c r="O22" s="9">
        <v>146742</v>
      </c>
      <c r="P22" s="35">
        <v>35.114691090485337</v>
      </c>
      <c r="Q22" s="9">
        <v>140957</v>
      </c>
      <c r="R22" s="35">
        <v>40.659917563512273</v>
      </c>
    </row>
    <row r="23" spans="1:18" x14ac:dyDescent="0.2">
      <c r="A23" s="2" t="s">
        <v>48</v>
      </c>
      <c r="B23" s="3">
        <v>80</v>
      </c>
      <c r="C23" s="3">
        <v>284</v>
      </c>
      <c r="D23" s="3">
        <v>251</v>
      </c>
      <c r="E23" s="3">
        <v>615</v>
      </c>
      <c r="F23" s="4">
        <v>58358</v>
      </c>
      <c r="G23" s="3">
        <v>3990</v>
      </c>
      <c r="H23" s="3">
        <v>20</v>
      </c>
      <c r="I23" s="5">
        <v>62368</v>
      </c>
      <c r="J23" s="3">
        <v>69877</v>
      </c>
      <c r="K23" s="3">
        <v>32948</v>
      </c>
      <c r="L23" s="3">
        <v>7</v>
      </c>
      <c r="M23" s="3">
        <v>102832</v>
      </c>
      <c r="N23" s="4">
        <v>165815</v>
      </c>
      <c r="O23" s="5">
        <v>148341</v>
      </c>
      <c r="P23" s="36">
        <v>11.779615885021673</v>
      </c>
      <c r="Q23" s="5">
        <v>160594</v>
      </c>
      <c r="R23" s="36">
        <v>3.2510554566173084</v>
      </c>
    </row>
    <row r="24" spans="1:18" x14ac:dyDescent="0.2">
      <c r="A24" s="6" t="s">
        <v>67</v>
      </c>
      <c r="B24" s="7">
        <v>70026</v>
      </c>
      <c r="C24" s="7">
        <v>119</v>
      </c>
      <c r="D24" s="7">
        <v>615</v>
      </c>
      <c r="E24" s="7">
        <v>70760</v>
      </c>
      <c r="F24" s="8">
        <v>33429</v>
      </c>
      <c r="G24" s="7">
        <v>5</v>
      </c>
      <c r="H24" s="7">
        <v>23</v>
      </c>
      <c r="I24" s="9">
        <v>33457</v>
      </c>
      <c r="J24" s="7">
        <v>18999</v>
      </c>
      <c r="K24" s="7">
        <v>144</v>
      </c>
      <c r="L24" s="7">
        <v>40</v>
      </c>
      <c r="M24" s="7">
        <v>19183</v>
      </c>
      <c r="N24" s="8">
        <v>123400</v>
      </c>
      <c r="O24" s="9">
        <v>115493</v>
      </c>
      <c r="P24" s="35">
        <v>6.8463023733040096</v>
      </c>
      <c r="Q24" s="9">
        <v>107101</v>
      </c>
      <c r="R24" s="35">
        <v>15.218345300230624</v>
      </c>
    </row>
    <row r="25" spans="1:18" x14ac:dyDescent="0.2">
      <c r="A25" s="2" t="s">
        <v>60</v>
      </c>
      <c r="B25" s="3">
        <v>104518</v>
      </c>
      <c r="C25" s="3">
        <v>103</v>
      </c>
      <c r="D25" s="3">
        <v>54</v>
      </c>
      <c r="E25" s="3">
        <v>104675</v>
      </c>
      <c r="F25" s="4">
        <v>2820</v>
      </c>
      <c r="G25" s="3">
        <v>36</v>
      </c>
      <c r="H25" s="3">
        <v>15</v>
      </c>
      <c r="I25" s="5">
        <v>2871</v>
      </c>
      <c r="J25" s="3">
        <v>7393</v>
      </c>
      <c r="K25" s="3">
        <v>16</v>
      </c>
      <c r="L25" s="3">
        <v>11</v>
      </c>
      <c r="M25" s="3">
        <v>7420</v>
      </c>
      <c r="N25" s="4">
        <v>114966</v>
      </c>
      <c r="O25" s="5">
        <v>98339</v>
      </c>
      <c r="P25" s="36">
        <v>16.907839209265909</v>
      </c>
      <c r="Q25" s="5">
        <v>121632</v>
      </c>
      <c r="R25" s="36">
        <v>-5.4804656669297556</v>
      </c>
    </row>
    <row r="26" spans="1:18" x14ac:dyDescent="0.2">
      <c r="A26" s="6" t="s">
        <v>59</v>
      </c>
      <c r="B26" s="7">
        <v>106428</v>
      </c>
      <c r="C26" s="7">
        <v>581</v>
      </c>
      <c r="D26" s="7">
        <v>12</v>
      </c>
      <c r="E26" s="7">
        <v>107021</v>
      </c>
      <c r="F26" s="8">
        <v>4069</v>
      </c>
      <c r="G26" s="7">
        <v>1141</v>
      </c>
      <c r="H26" s="7">
        <v>12</v>
      </c>
      <c r="I26" s="9">
        <v>5222</v>
      </c>
      <c r="J26" s="7">
        <v>0</v>
      </c>
      <c r="K26" s="7">
        <v>1359</v>
      </c>
      <c r="L26" s="7">
        <v>6</v>
      </c>
      <c r="M26" s="7">
        <v>1365</v>
      </c>
      <c r="N26" s="8">
        <v>113608</v>
      </c>
      <c r="O26" s="9">
        <v>116205</v>
      </c>
      <c r="P26" s="35">
        <v>-2.234843595370251</v>
      </c>
      <c r="Q26" s="9">
        <v>118768</v>
      </c>
      <c r="R26" s="35">
        <v>-4.3446046073016307</v>
      </c>
    </row>
    <row r="27" spans="1:18" x14ac:dyDescent="0.2">
      <c r="A27" s="2" t="s">
        <v>70</v>
      </c>
      <c r="B27" s="3">
        <v>12403</v>
      </c>
      <c r="C27" s="3">
        <v>384</v>
      </c>
      <c r="D27" s="3">
        <v>125</v>
      </c>
      <c r="E27" s="3">
        <v>12912</v>
      </c>
      <c r="F27" s="4">
        <v>11590</v>
      </c>
      <c r="G27" s="3">
        <v>3608</v>
      </c>
      <c r="H27" s="3">
        <v>22</v>
      </c>
      <c r="I27" s="5">
        <v>15220</v>
      </c>
      <c r="J27" s="3">
        <v>83302</v>
      </c>
      <c r="K27" s="3">
        <v>23</v>
      </c>
      <c r="L27" s="3">
        <v>0</v>
      </c>
      <c r="M27" s="3">
        <v>83325</v>
      </c>
      <c r="N27" s="4">
        <v>111457</v>
      </c>
      <c r="O27" s="5">
        <v>105737</v>
      </c>
      <c r="P27" s="36">
        <v>5.4096484674238914</v>
      </c>
      <c r="Q27" s="5">
        <v>130535</v>
      </c>
      <c r="R27" s="36">
        <v>-14.615237292680124</v>
      </c>
    </row>
    <row r="28" spans="1:18" x14ac:dyDescent="0.2">
      <c r="A28" s="6" t="s">
        <v>41</v>
      </c>
      <c r="B28" s="7">
        <v>102950</v>
      </c>
      <c r="C28" s="7">
        <v>375</v>
      </c>
      <c r="D28" s="7">
        <v>57</v>
      </c>
      <c r="E28" s="7">
        <v>103382</v>
      </c>
      <c r="F28" s="8">
        <v>0</v>
      </c>
      <c r="G28" s="7">
        <v>69</v>
      </c>
      <c r="H28" s="7">
        <v>6</v>
      </c>
      <c r="I28" s="9">
        <v>75</v>
      </c>
      <c r="J28" s="7">
        <v>3859</v>
      </c>
      <c r="K28" s="7">
        <v>312</v>
      </c>
      <c r="L28" s="7">
        <v>0</v>
      </c>
      <c r="M28" s="7">
        <v>4171</v>
      </c>
      <c r="N28" s="8">
        <v>107628</v>
      </c>
      <c r="O28" s="9">
        <v>96098</v>
      </c>
      <c r="P28" s="35">
        <v>11.998168536285874</v>
      </c>
      <c r="Q28" s="9">
        <v>92813</v>
      </c>
      <c r="R28" s="35">
        <v>15.962203570620495</v>
      </c>
    </row>
    <row r="29" spans="1:18" x14ac:dyDescent="0.2">
      <c r="A29" s="2" t="s">
        <v>61</v>
      </c>
      <c r="B29" s="3">
        <v>51882</v>
      </c>
      <c r="C29" s="3">
        <v>299</v>
      </c>
      <c r="D29" s="3">
        <v>414</v>
      </c>
      <c r="E29" s="3">
        <v>52595</v>
      </c>
      <c r="F29" s="4">
        <v>38203</v>
      </c>
      <c r="G29" s="3">
        <v>59</v>
      </c>
      <c r="H29" s="3">
        <v>15</v>
      </c>
      <c r="I29" s="5">
        <v>38277</v>
      </c>
      <c r="J29" s="3">
        <v>5978</v>
      </c>
      <c r="K29" s="3">
        <v>2051</v>
      </c>
      <c r="L29" s="3">
        <v>13</v>
      </c>
      <c r="M29" s="3">
        <v>8042</v>
      </c>
      <c r="N29" s="4">
        <v>98914</v>
      </c>
      <c r="O29" s="5">
        <v>111859</v>
      </c>
      <c r="P29" s="36">
        <v>-11.572604797110648</v>
      </c>
      <c r="Q29" s="5">
        <v>126139</v>
      </c>
      <c r="R29" s="36">
        <v>-21.583332672686481</v>
      </c>
    </row>
    <row r="30" spans="1:18" x14ac:dyDescent="0.2">
      <c r="A30" s="6" t="s">
        <v>40</v>
      </c>
      <c r="B30" s="7">
        <v>86558</v>
      </c>
      <c r="C30" s="7">
        <v>443</v>
      </c>
      <c r="D30" s="7">
        <v>67</v>
      </c>
      <c r="E30" s="7">
        <v>87068</v>
      </c>
      <c r="F30" s="8">
        <v>2612</v>
      </c>
      <c r="G30" s="7">
        <v>406</v>
      </c>
      <c r="H30" s="7">
        <v>3</v>
      </c>
      <c r="I30" s="9">
        <v>3021</v>
      </c>
      <c r="J30" s="7">
        <v>3962</v>
      </c>
      <c r="K30" s="7">
        <v>38</v>
      </c>
      <c r="L30" s="7">
        <v>29</v>
      </c>
      <c r="M30" s="7">
        <v>4029</v>
      </c>
      <c r="N30" s="8">
        <v>94118</v>
      </c>
      <c r="O30" s="9">
        <v>88458</v>
      </c>
      <c r="P30" s="35">
        <v>6.3985168102376271</v>
      </c>
      <c r="Q30" s="9">
        <v>114238</v>
      </c>
      <c r="R30" s="35">
        <v>-17.612353157443234</v>
      </c>
    </row>
    <row r="31" spans="1:18" x14ac:dyDescent="0.2">
      <c r="A31" s="2" t="s">
        <v>44</v>
      </c>
      <c r="B31" s="3">
        <v>31403</v>
      </c>
      <c r="C31" s="3">
        <v>327</v>
      </c>
      <c r="D31" s="3">
        <v>104</v>
      </c>
      <c r="E31" s="3">
        <v>31834</v>
      </c>
      <c r="F31" s="4">
        <v>21195</v>
      </c>
      <c r="G31" s="3">
        <v>2684</v>
      </c>
      <c r="H31" s="3">
        <v>7</v>
      </c>
      <c r="I31" s="5">
        <v>23886</v>
      </c>
      <c r="J31" s="3">
        <v>26116</v>
      </c>
      <c r="K31" s="3">
        <v>6380</v>
      </c>
      <c r="L31" s="3">
        <v>2</v>
      </c>
      <c r="M31" s="3">
        <v>32498</v>
      </c>
      <c r="N31" s="4">
        <v>88218</v>
      </c>
      <c r="O31" s="5">
        <v>89136</v>
      </c>
      <c r="P31" s="36">
        <v>-1.0298869143780289</v>
      </c>
      <c r="Q31" s="5">
        <v>122069</v>
      </c>
      <c r="R31" s="36">
        <v>-27.731037364113735</v>
      </c>
    </row>
    <row r="32" spans="1:18" x14ac:dyDescent="0.2">
      <c r="A32" s="6" t="s">
        <v>43</v>
      </c>
      <c r="B32" s="7">
        <v>26451</v>
      </c>
      <c r="C32" s="7">
        <v>320</v>
      </c>
      <c r="D32" s="7">
        <v>1</v>
      </c>
      <c r="E32" s="7">
        <v>26772</v>
      </c>
      <c r="F32" s="8">
        <v>25096</v>
      </c>
      <c r="G32" s="7">
        <v>1079</v>
      </c>
      <c r="H32" s="7">
        <v>14</v>
      </c>
      <c r="I32" s="9">
        <v>26189</v>
      </c>
      <c r="J32" s="7">
        <v>7999</v>
      </c>
      <c r="K32" s="7">
        <v>1038</v>
      </c>
      <c r="L32" s="7">
        <v>4</v>
      </c>
      <c r="M32" s="7">
        <v>9041</v>
      </c>
      <c r="N32" s="8">
        <v>62002</v>
      </c>
      <c r="O32" s="9">
        <v>61279</v>
      </c>
      <c r="P32" s="35">
        <v>1.1798495406256631</v>
      </c>
      <c r="Q32" s="9">
        <v>45900</v>
      </c>
      <c r="R32" s="35">
        <v>35.080610021786491</v>
      </c>
    </row>
    <row r="33" spans="1:18" x14ac:dyDescent="0.2">
      <c r="A33" s="2" t="s">
        <v>45</v>
      </c>
      <c r="B33" s="3">
        <v>47312</v>
      </c>
      <c r="C33" s="3">
        <v>77</v>
      </c>
      <c r="D33" s="3">
        <v>90</v>
      </c>
      <c r="E33" s="3">
        <v>47479</v>
      </c>
      <c r="F33" s="4">
        <v>223</v>
      </c>
      <c r="G33" s="3">
        <v>165</v>
      </c>
      <c r="H33" s="3">
        <v>117</v>
      </c>
      <c r="I33" s="5">
        <v>505</v>
      </c>
      <c r="J33" s="3">
        <v>218</v>
      </c>
      <c r="K33" s="3">
        <v>48</v>
      </c>
      <c r="L33" s="3">
        <v>24</v>
      </c>
      <c r="M33" s="3">
        <v>290</v>
      </c>
      <c r="N33" s="4">
        <v>48274</v>
      </c>
      <c r="O33" s="5">
        <v>43242</v>
      </c>
      <c r="P33" s="36">
        <v>11.636834558993572</v>
      </c>
      <c r="Q33" s="5">
        <v>32273</v>
      </c>
      <c r="R33" s="36">
        <v>49.580144393145972</v>
      </c>
    </row>
    <row r="34" spans="1:18" x14ac:dyDescent="0.2">
      <c r="A34" s="6" t="s">
        <v>22</v>
      </c>
      <c r="B34" s="7">
        <v>42495</v>
      </c>
      <c r="C34" s="7">
        <v>115</v>
      </c>
      <c r="D34" s="7">
        <v>171</v>
      </c>
      <c r="E34" s="7">
        <v>42781</v>
      </c>
      <c r="F34" s="8">
        <v>0</v>
      </c>
      <c r="G34" s="7">
        <v>7</v>
      </c>
      <c r="H34" s="7">
        <v>0</v>
      </c>
      <c r="I34" s="9">
        <v>7</v>
      </c>
      <c r="J34" s="7">
        <v>0</v>
      </c>
      <c r="K34" s="7">
        <v>0</v>
      </c>
      <c r="L34" s="7">
        <v>0</v>
      </c>
      <c r="M34" s="7">
        <v>0</v>
      </c>
      <c r="N34" s="8">
        <v>42788</v>
      </c>
      <c r="O34" s="9">
        <v>42056</v>
      </c>
      <c r="P34" s="35">
        <v>1.7405364276203157</v>
      </c>
      <c r="Q34" s="9">
        <v>39364</v>
      </c>
      <c r="R34" s="35">
        <v>8.6983030179859764</v>
      </c>
    </row>
    <row r="35" spans="1:18" x14ac:dyDescent="0.2">
      <c r="A35" s="2" t="s">
        <v>69</v>
      </c>
      <c r="B35" s="3">
        <v>1309</v>
      </c>
      <c r="C35" s="3">
        <v>97</v>
      </c>
      <c r="D35" s="3">
        <v>0</v>
      </c>
      <c r="E35" s="3">
        <v>1406</v>
      </c>
      <c r="F35" s="4">
        <v>26806</v>
      </c>
      <c r="G35" s="3">
        <v>1288</v>
      </c>
      <c r="H35" s="3">
        <v>0</v>
      </c>
      <c r="I35" s="5">
        <v>28094</v>
      </c>
      <c r="J35" s="3">
        <v>5734</v>
      </c>
      <c r="K35" s="3">
        <v>2</v>
      </c>
      <c r="L35" s="3">
        <v>0</v>
      </c>
      <c r="M35" s="3">
        <v>5736</v>
      </c>
      <c r="N35" s="4">
        <v>35236</v>
      </c>
      <c r="O35" s="5">
        <v>18163</v>
      </c>
      <c r="P35" s="36">
        <v>93.998788746352474</v>
      </c>
      <c r="Q35" s="5">
        <v>12357</v>
      </c>
      <c r="R35" s="36">
        <v>185.15011734239701</v>
      </c>
    </row>
    <row r="36" spans="1:18" x14ac:dyDescent="0.2">
      <c r="A36" s="6" t="s">
        <v>54</v>
      </c>
      <c r="B36" s="7">
        <v>20224</v>
      </c>
      <c r="C36" s="7">
        <v>378</v>
      </c>
      <c r="D36" s="7">
        <v>0</v>
      </c>
      <c r="E36" s="7">
        <v>20602</v>
      </c>
      <c r="F36" s="8">
        <v>10099</v>
      </c>
      <c r="G36" s="7">
        <v>143</v>
      </c>
      <c r="H36" s="7">
        <v>0</v>
      </c>
      <c r="I36" s="9">
        <v>10242</v>
      </c>
      <c r="J36" s="7">
        <v>0</v>
      </c>
      <c r="K36" s="7">
        <v>3</v>
      </c>
      <c r="L36" s="7">
        <v>0</v>
      </c>
      <c r="M36" s="7">
        <v>3</v>
      </c>
      <c r="N36" s="8">
        <v>30847</v>
      </c>
      <c r="O36" s="9">
        <v>19091</v>
      </c>
      <c r="P36" s="35">
        <v>61.578754386883872</v>
      </c>
      <c r="Q36" s="9">
        <v>16056</v>
      </c>
      <c r="R36" s="35">
        <v>92.121325361235677</v>
      </c>
    </row>
    <row r="37" spans="1:18" x14ac:dyDescent="0.2">
      <c r="A37" s="2" t="s">
        <v>62</v>
      </c>
      <c r="B37" s="3">
        <v>29122</v>
      </c>
      <c r="C37" s="3">
        <v>69</v>
      </c>
      <c r="D37" s="3">
        <v>9</v>
      </c>
      <c r="E37" s="3">
        <v>29200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29200</v>
      </c>
      <c r="O37" s="5">
        <v>24599</v>
      </c>
      <c r="P37" s="36">
        <v>18.704012358225945</v>
      </c>
      <c r="Q37" s="5">
        <v>23879</v>
      </c>
      <c r="R37" s="36">
        <v>22.283177687507852</v>
      </c>
    </row>
    <row r="38" spans="1:18" x14ac:dyDescent="0.2">
      <c r="A38" s="6" t="s">
        <v>46</v>
      </c>
      <c r="B38" s="7">
        <v>17139</v>
      </c>
      <c r="C38" s="7">
        <v>179</v>
      </c>
      <c r="D38" s="7">
        <v>13</v>
      </c>
      <c r="E38" s="7">
        <v>17331</v>
      </c>
      <c r="F38" s="8">
        <v>0</v>
      </c>
      <c r="G38" s="7">
        <v>2056</v>
      </c>
      <c r="H38" s="7">
        <v>9</v>
      </c>
      <c r="I38" s="9">
        <v>2065</v>
      </c>
      <c r="J38" s="7">
        <v>0</v>
      </c>
      <c r="K38" s="7">
        <v>574</v>
      </c>
      <c r="L38" s="7">
        <v>2</v>
      </c>
      <c r="M38" s="7">
        <v>576</v>
      </c>
      <c r="N38" s="8">
        <v>19972</v>
      </c>
      <c r="O38" s="9">
        <v>17044</v>
      </c>
      <c r="P38" s="35">
        <v>17.179065946960808</v>
      </c>
      <c r="Q38" s="9">
        <v>24592</v>
      </c>
      <c r="R38" s="35">
        <v>-18.786597267404034</v>
      </c>
    </row>
    <row r="39" spans="1:18" x14ac:dyDescent="0.2">
      <c r="A39" s="2" t="s">
        <v>47</v>
      </c>
      <c r="B39" s="3">
        <v>16759</v>
      </c>
      <c r="C39" s="3">
        <v>617</v>
      </c>
      <c r="D39" s="3">
        <v>105</v>
      </c>
      <c r="E39" s="3">
        <v>17481</v>
      </c>
      <c r="F39" s="4">
        <v>0</v>
      </c>
      <c r="G39" s="3">
        <v>317</v>
      </c>
      <c r="H39" s="3">
        <v>24</v>
      </c>
      <c r="I39" s="5">
        <v>341</v>
      </c>
      <c r="J39" s="3">
        <v>0</v>
      </c>
      <c r="K39" s="3">
        <v>19</v>
      </c>
      <c r="L39" s="3">
        <v>3</v>
      </c>
      <c r="M39" s="3">
        <v>22</v>
      </c>
      <c r="N39" s="4">
        <v>17844</v>
      </c>
      <c r="O39" s="5">
        <v>16553</v>
      </c>
      <c r="P39" s="36">
        <v>7.7991904790672386</v>
      </c>
      <c r="Q39" s="5">
        <v>23517</v>
      </c>
      <c r="R39" s="36">
        <v>-24.122974869243528</v>
      </c>
    </row>
    <row r="40" spans="1:18" x14ac:dyDescent="0.2">
      <c r="A40" s="6" t="s">
        <v>63</v>
      </c>
      <c r="B40" s="7">
        <v>10281</v>
      </c>
      <c r="C40" s="7">
        <v>0</v>
      </c>
      <c r="D40" s="7">
        <v>13</v>
      </c>
      <c r="E40" s="7">
        <v>10294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10294</v>
      </c>
      <c r="O40" s="9">
        <v>8729</v>
      </c>
      <c r="P40" s="35">
        <v>17.928743269561231</v>
      </c>
      <c r="Q40" s="9">
        <v>9090</v>
      </c>
      <c r="R40" s="35">
        <v>13.245324532453246</v>
      </c>
    </row>
    <row r="41" spans="1:18" x14ac:dyDescent="0.2">
      <c r="A41" s="2" t="s">
        <v>26</v>
      </c>
      <c r="B41" s="3">
        <v>6782</v>
      </c>
      <c r="C41" s="3">
        <v>64</v>
      </c>
      <c r="D41" s="3">
        <v>33</v>
      </c>
      <c r="E41" s="3">
        <v>6879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6879</v>
      </c>
      <c r="O41" s="5">
        <v>6837</v>
      </c>
      <c r="P41" s="36">
        <v>0.61430451952610798</v>
      </c>
      <c r="Q41" s="5">
        <v>5971</v>
      </c>
      <c r="R41" s="36">
        <v>15.206833026293754</v>
      </c>
    </row>
    <row r="42" spans="1:18" x14ac:dyDescent="0.2">
      <c r="A42" s="6" t="s">
        <v>49</v>
      </c>
      <c r="B42" s="7">
        <v>6102</v>
      </c>
      <c r="C42" s="7">
        <v>8</v>
      </c>
      <c r="D42" s="7">
        <v>38</v>
      </c>
      <c r="E42" s="7">
        <v>6148</v>
      </c>
      <c r="F42" s="8">
        <v>0</v>
      </c>
      <c r="G42" s="7">
        <v>10</v>
      </c>
      <c r="H42" s="7">
        <v>2</v>
      </c>
      <c r="I42" s="9">
        <v>12</v>
      </c>
      <c r="J42" s="7">
        <v>0</v>
      </c>
      <c r="K42" s="7">
        <v>0</v>
      </c>
      <c r="L42" s="7">
        <v>2</v>
      </c>
      <c r="M42" s="7">
        <v>2</v>
      </c>
      <c r="N42" s="8">
        <v>6162</v>
      </c>
      <c r="O42" s="9">
        <v>5562</v>
      </c>
      <c r="P42" s="35">
        <v>10.787486515641856</v>
      </c>
      <c r="Q42" s="9">
        <v>5948</v>
      </c>
      <c r="R42" s="35">
        <v>3.5978480161398791</v>
      </c>
    </row>
    <row r="43" spans="1:18" x14ac:dyDescent="0.2">
      <c r="A43" s="2" t="s">
        <v>50</v>
      </c>
      <c r="B43" s="3">
        <v>4269</v>
      </c>
      <c r="C43" s="3">
        <v>397</v>
      </c>
      <c r="D43" s="3">
        <v>117</v>
      </c>
      <c r="E43" s="3">
        <v>4783</v>
      </c>
      <c r="F43" s="4">
        <v>0</v>
      </c>
      <c r="G43" s="3">
        <v>648</v>
      </c>
      <c r="H43" s="3">
        <v>0</v>
      </c>
      <c r="I43" s="5">
        <v>648</v>
      </c>
      <c r="J43" s="3">
        <v>0</v>
      </c>
      <c r="K43" s="3">
        <v>181</v>
      </c>
      <c r="L43" s="3">
        <v>0</v>
      </c>
      <c r="M43" s="3">
        <v>181</v>
      </c>
      <c r="N43" s="4">
        <v>5612</v>
      </c>
      <c r="O43" s="5">
        <v>4954</v>
      </c>
      <c r="P43" s="36">
        <v>13.2821962050868</v>
      </c>
      <c r="Q43" s="5">
        <v>5494</v>
      </c>
      <c r="R43" s="36">
        <v>2.1477975973789585</v>
      </c>
    </row>
    <row r="44" spans="1:18" x14ac:dyDescent="0.2">
      <c r="A44" s="6" t="s">
        <v>51</v>
      </c>
      <c r="B44" s="7">
        <v>2397</v>
      </c>
      <c r="C44" s="7">
        <v>198</v>
      </c>
      <c r="D44" s="7">
        <v>190</v>
      </c>
      <c r="E44" s="7">
        <v>2785</v>
      </c>
      <c r="F44" s="8">
        <v>0</v>
      </c>
      <c r="G44" s="7">
        <v>536</v>
      </c>
      <c r="H44" s="7">
        <v>0</v>
      </c>
      <c r="I44" s="9">
        <v>536</v>
      </c>
      <c r="J44" s="7">
        <v>0</v>
      </c>
      <c r="K44" s="7">
        <v>379</v>
      </c>
      <c r="L44" s="7">
        <v>4</v>
      </c>
      <c r="M44" s="7">
        <v>383</v>
      </c>
      <c r="N44" s="8">
        <v>3704</v>
      </c>
      <c r="O44" s="9">
        <v>1704</v>
      </c>
      <c r="P44" s="35">
        <v>117.37089201877934</v>
      </c>
      <c r="Q44" s="9">
        <v>921</v>
      </c>
      <c r="R44" s="35">
        <v>302.17155266015203</v>
      </c>
    </row>
    <row r="45" spans="1:18" x14ac:dyDescent="0.2">
      <c r="A45" s="2" t="s">
        <v>68</v>
      </c>
      <c r="B45" s="3">
        <v>3248</v>
      </c>
      <c r="C45" s="3">
        <v>0</v>
      </c>
      <c r="D45" s="3">
        <v>0</v>
      </c>
      <c r="E45" s="3">
        <v>3248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3248</v>
      </c>
      <c r="O45" s="5">
        <v>3284</v>
      </c>
      <c r="P45" s="36">
        <v>-1.0962241169305724</v>
      </c>
      <c r="Q45" s="5">
        <v>3002</v>
      </c>
      <c r="R45" s="36">
        <v>8.1945369753497665</v>
      </c>
    </row>
    <row r="46" spans="1:18" x14ac:dyDescent="0.2">
      <c r="A46" s="6" t="s">
        <v>52</v>
      </c>
      <c r="B46" s="7">
        <v>972</v>
      </c>
      <c r="C46" s="7">
        <v>16</v>
      </c>
      <c r="D46" s="7">
        <v>30</v>
      </c>
      <c r="E46" s="7">
        <v>1018</v>
      </c>
      <c r="F46" s="8">
        <v>0</v>
      </c>
      <c r="G46" s="7">
        <v>20</v>
      </c>
      <c r="H46" s="7">
        <v>0</v>
      </c>
      <c r="I46" s="9">
        <v>20</v>
      </c>
      <c r="J46" s="7">
        <v>0</v>
      </c>
      <c r="K46" s="7">
        <v>509</v>
      </c>
      <c r="L46" s="7">
        <v>0</v>
      </c>
      <c r="M46" s="7">
        <v>509</v>
      </c>
      <c r="N46" s="8">
        <v>1547</v>
      </c>
      <c r="O46" s="9">
        <v>1063</v>
      </c>
      <c r="P46" s="35">
        <v>45.531514581373472</v>
      </c>
      <c r="Q46" s="9">
        <v>2219</v>
      </c>
      <c r="R46" s="35">
        <v>-30.28391167192429</v>
      </c>
    </row>
    <row r="47" spans="1:18" x14ac:dyDescent="0.2">
      <c r="A47" s="2" t="s">
        <v>65</v>
      </c>
      <c r="B47" s="3">
        <v>0</v>
      </c>
      <c r="C47" s="3">
        <v>3</v>
      </c>
      <c r="D47" s="3">
        <v>1105</v>
      </c>
      <c r="E47" s="3">
        <v>1108</v>
      </c>
      <c r="F47" s="4">
        <v>0</v>
      </c>
      <c r="G47" s="3">
        <v>0</v>
      </c>
      <c r="H47" s="3">
        <v>111</v>
      </c>
      <c r="I47" s="5">
        <v>111</v>
      </c>
      <c r="J47" s="3">
        <v>0</v>
      </c>
      <c r="K47" s="3">
        <v>0</v>
      </c>
      <c r="L47" s="3">
        <v>0</v>
      </c>
      <c r="M47" s="3">
        <v>0</v>
      </c>
      <c r="N47" s="4">
        <v>1219</v>
      </c>
      <c r="O47" s="5">
        <v>653</v>
      </c>
      <c r="P47" s="36">
        <v>86.676875957120984</v>
      </c>
      <c r="Q47" s="5">
        <v>154</v>
      </c>
      <c r="R47" s="36">
        <v>691.55844155844159</v>
      </c>
    </row>
    <row r="48" spans="1:18" x14ac:dyDescent="0.2">
      <c r="A48" s="6" t="s">
        <v>53</v>
      </c>
      <c r="B48" s="7">
        <v>0</v>
      </c>
      <c r="C48" s="7">
        <v>150</v>
      </c>
      <c r="D48" s="7">
        <v>118</v>
      </c>
      <c r="E48" s="7">
        <v>268</v>
      </c>
      <c r="F48" s="8">
        <v>0</v>
      </c>
      <c r="G48" s="7">
        <v>332</v>
      </c>
      <c r="H48" s="7">
        <v>7</v>
      </c>
      <c r="I48" s="9">
        <v>339</v>
      </c>
      <c r="J48" s="7">
        <v>0</v>
      </c>
      <c r="K48" s="7">
        <v>6</v>
      </c>
      <c r="L48" s="7">
        <v>4</v>
      </c>
      <c r="M48" s="7">
        <v>10</v>
      </c>
      <c r="N48" s="8">
        <v>617</v>
      </c>
      <c r="O48" s="9">
        <v>124</v>
      </c>
      <c r="P48" s="35">
        <v>397.58064516129031</v>
      </c>
      <c r="Q48" s="9">
        <v>1404</v>
      </c>
      <c r="R48" s="35">
        <v>-56.054131054131048</v>
      </c>
    </row>
    <row r="49" spans="1:18" x14ac:dyDescent="0.2">
      <c r="A49" s="2" t="s">
        <v>56</v>
      </c>
      <c r="B49" s="3">
        <v>0</v>
      </c>
      <c r="C49" s="3">
        <v>171</v>
      </c>
      <c r="D49" s="3">
        <v>373</v>
      </c>
      <c r="E49" s="3">
        <v>544</v>
      </c>
      <c r="F49" s="4">
        <v>0</v>
      </c>
      <c r="G49" s="3">
        <v>4</v>
      </c>
      <c r="H49" s="3">
        <v>20</v>
      </c>
      <c r="I49" s="5">
        <v>24</v>
      </c>
      <c r="J49" s="3">
        <v>0</v>
      </c>
      <c r="K49" s="3">
        <v>0</v>
      </c>
      <c r="L49" s="3">
        <v>7</v>
      </c>
      <c r="M49" s="3">
        <v>7</v>
      </c>
      <c r="N49" s="4">
        <v>575</v>
      </c>
      <c r="O49" s="5">
        <v>297</v>
      </c>
      <c r="P49" s="36">
        <v>93.602693602693591</v>
      </c>
      <c r="Q49" s="5">
        <v>1154</v>
      </c>
      <c r="R49" s="36">
        <v>-50.17331022530329</v>
      </c>
    </row>
    <row r="50" spans="1:18" x14ac:dyDescent="0.2">
      <c r="A50" s="6" t="s">
        <v>64</v>
      </c>
      <c r="B50" s="7">
        <v>0</v>
      </c>
      <c r="C50" s="7">
        <v>77</v>
      </c>
      <c r="D50" s="7">
        <v>430</v>
      </c>
      <c r="E50" s="7">
        <v>507</v>
      </c>
      <c r="F50" s="8">
        <v>0</v>
      </c>
      <c r="G50" s="7">
        <v>0</v>
      </c>
      <c r="H50" s="7">
        <v>26</v>
      </c>
      <c r="I50" s="9">
        <v>26</v>
      </c>
      <c r="J50" s="7">
        <v>0</v>
      </c>
      <c r="K50" s="7">
        <v>0</v>
      </c>
      <c r="L50" s="7">
        <v>2</v>
      </c>
      <c r="M50" s="7">
        <v>2</v>
      </c>
      <c r="N50" s="8">
        <v>535</v>
      </c>
      <c r="O50" s="9">
        <v>556</v>
      </c>
      <c r="P50" s="35">
        <v>-3.7769784172661871</v>
      </c>
      <c r="Q50" s="9">
        <v>479</v>
      </c>
      <c r="R50" s="35">
        <v>11.691022964509393</v>
      </c>
    </row>
    <row r="51" spans="1:18" x14ac:dyDescent="0.2">
      <c r="A51" s="2" t="s">
        <v>57</v>
      </c>
      <c r="B51" s="3">
        <v>0</v>
      </c>
      <c r="C51" s="3">
        <v>17</v>
      </c>
      <c r="D51" s="3">
        <v>98</v>
      </c>
      <c r="E51" s="3">
        <v>115</v>
      </c>
      <c r="F51" s="4">
        <v>0</v>
      </c>
      <c r="G51" s="3">
        <v>9</v>
      </c>
      <c r="H51" s="3">
        <v>8</v>
      </c>
      <c r="I51" s="5">
        <v>17</v>
      </c>
      <c r="J51" s="3">
        <v>0</v>
      </c>
      <c r="K51" s="3">
        <v>16</v>
      </c>
      <c r="L51" s="3">
        <v>0</v>
      </c>
      <c r="M51" s="3">
        <v>16</v>
      </c>
      <c r="N51" s="4">
        <v>148</v>
      </c>
      <c r="O51" s="5">
        <v>100</v>
      </c>
      <c r="P51" s="36">
        <v>48</v>
      </c>
      <c r="Q51" s="5">
        <v>316</v>
      </c>
      <c r="R51" s="36">
        <v>-53.164556962025308</v>
      </c>
    </row>
    <row r="52" spans="1:18" x14ac:dyDescent="0.2">
      <c r="A52" s="6" t="s">
        <v>55</v>
      </c>
      <c r="B52" s="7">
        <v>0</v>
      </c>
      <c r="C52" s="7">
        <v>12</v>
      </c>
      <c r="D52" s="7">
        <v>22</v>
      </c>
      <c r="E52" s="7">
        <v>34</v>
      </c>
      <c r="F52" s="8">
        <v>0</v>
      </c>
      <c r="G52" s="7">
        <v>13</v>
      </c>
      <c r="H52" s="7">
        <v>0</v>
      </c>
      <c r="I52" s="9">
        <v>13</v>
      </c>
      <c r="J52" s="7">
        <v>0</v>
      </c>
      <c r="K52" s="7">
        <v>0</v>
      </c>
      <c r="L52" s="7">
        <v>0</v>
      </c>
      <c r="M52" s="7">
        <v>0</v>
      </c>
      <c r="N52" s="8">
        <v>47</v>
      </c>
      <c r="O52" s="9">
        <v>46</v>
      </c>
      <c r="P52" s="35">
        <v>2.1739130434782608</v>
      </c>
      <c r="Q52" s="9">
        <v>83</v>
      </c>
      <c r="R52" s="35">
        <v>-43.373493975903614</v>
      </c>
    </row>
    <row r="53" spans="1:18" x14ac:dyDescent="0.2">
      <c r="A53" s="2" t="s">
        <v>73</v>
      </c>
      <c r="B53" s="3">
        <v>0</v>
      </c>
      <c r="C53" s="3">
        <v>0</v>
      </c>
      <c r="D53" s="3">
        <v>13</v>
      </c>
      <c r="E53" s="3">
        <v>13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23</v>
      </c>
      <c r="M53" s="3">
        <v>23</v>
      </c>
      <c r="N53" s="4">
        <v>36</v>
      </c>
      <c r="O53" s="5">
        <v>8</v>
      </c>
      <c r="P53" s="36">
        <v>350</v>
      </c>
      <c r="Q53" s="5">
        <v>0</v>
      </c>
      <c r="R53" s="36" t="s">
        <v>76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6</v>
      </c>
      <c r="E54" s="7">
        <v>6</v>
      </c>
      <c r="F54" s="8">
        <v>0</v>
      </c>
      <c r="G54" s="7">
        <v>2</v>
      </c>
      <c r="H54" s="7">
        <v>4</v>
      </c>
      <c r="I54" s="9">
        <v>6</v>
      </c>
      <c r="J54" s="7">
        <v>0</v>
      </c>
      <c r="K54" s="7">
        <v>0</v>
      </c>
      <c r="L54" s="7">
        <v>0</v>
      </c>
      <c r="M54" s="7">
        <v>0</v>
      </c>
      <c r="N54" s="8">
        <v>12</v>
      </c>
      <c r="O54" s="9">
        <v>0</v>
      </c>
      <c r="P54" s="35" t="s">
        <v>76</v>
      </c>
      <c r="Q54" s="9">
        <v>3</v>
      </c>
      <c r="R54" s="35">
        <v>300</v>
      </c>
    </row>
    <row r="55" spans="1:18" ht="13.5" thickBot="1" x14ac:dyDescent="0.25">
      <c r="A55" s="12" t="s">
        <v>7</v>
      </c>
      <c r="B55" s="13">
        <v>8515022</v>
      </c>
      <c r="C55" s="13">
        <v>18683</v>
      </c>
      <c r="D55" s="13">
        <v>11276</v>
      </c>
      <c r="E55" s="13">
        <v>8544981</v>
      </c>
      <c r="F55" s="14">
        <v>10536166</v>
      </c>
      <c r="G55" s="13">
        <v>397052</v>
      </c>
      <c r="H55" s="13">
        <v>7741</v>
      </c>
      <c r="I55" s="15">
        <v>10940959</v>
      </c>
      <c r="J55" s="13">
        <v>7483602</v>
      </c>
      <c r="K55" s="13">
        <v>608823</v>
      </c>
      <c r="L55" s="13">
        <v>5139</v>
      </c>
      <c r="M55" s="13">
        <v>8097564</v>
      </c>
      <c r="N55" s="14">
        <v>27583504</v>
      </c>
      <c r="O55" s="15">
        <v>24899462</v>
      </c>
      <c r="P55" s="37">
        <v>10.779518047418053</v>
      </c>
      <c r="Q55" s="15">
        <v>27149255</v>
      </c>
      <c r="R55" s="37">
        <v>1.5994877207496119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">
      <c r="A62" s="2" t="s">
        <v>28</v>
      </c>
      <c r="B62" s="3">
        <v>9916</v>
      </c>
      <c r="C62" s="3">
        <v>499</v>
      </c>
      <c r="D62" s="3">
        <v>366</v>
      </c>
      <c r="E62" s="3">
        <v>10781</v>
      </c>
      <c r="F62" s="4">
        <v>12201</v>
      </c>
      <c r="G62" s="3">
        <v>592</v>
      </c>
      <c r="H62" s="3">
        <v>285</v>
      </c>
      <c r="I62" s="5">
        <v>13078</v>
      </c>
      <c r="J62" s="3">
        <v>9238</v>
      </c>
      <c r="K62" s="3">
        <v>577</v>
      </c>
      <c r="L62" s="3">
        <v>225</v>
      </c>
      <c r="M62" s="3">
        <v>10040</v>
      </c>
      <c r="N62" s="4">
        <v>33899</v>
      </c>
      <c r="O62" s="5">
        <v>31356</v>
      </c>
      <c r="P62" s="38">
        <v>8.1100905727771391</v>
      </c>
      <c r="Q62" s="5">
        <v>37292</v>
      </c>
      <c r="R62" s="24">
        <v>-9.098466158961708</v>
      </c>
    </row>
    <row r="63" spans="1:18" x14ac:dyDescent="0.2">
      <c r="A63" s="6" t="s">
        <v>71</v>
      </c>
      <c r="B63" s="7">
        <v>7409</v>
      </c>
      <c r="C63" s="7">
        <v>281</v>
      </c>
      <c r="D63" s="7">
        <v>147</v>
      </c>
      <c r="E63" s="7">
        <v>7837</v>
      </c>
      <c r="F63" s="8">
        <v>12672</v>
      </c>
      <c r="G63" s="7">
        <v>459</v>
      </c>
      <c r="H63" s="7">
        <v>179</v>
      </c>
      <c r="I63" s="9">
        <v>13310</v>
      </c>
      <c r="J63" s="7">
        <v>6863</v>
      </c>
      <c r="K63" s="7">
        <v>321</v>
      </c>
      <c r="L63" s="7">
        <v>124</v>
      </c>
      <c r="M63" s="7">
        <v>7308</v>
      </c>
      <c r="N63" s="8">
        <v>28455</v>
      </c>
      <c r="O63" s="9">
        <v>27148</v>
      </c>
      <c r="P63" s="39">
        <v>4.8143509650803002</v>
      </c>
      <c r="Q63" s="9">
        <v>32111</v>
      </c>
      <c r="R63" s="25">
        <v>-11.385506524244029</v>
      </c>
    </row>
    <row r="64" spans="1:18" x14ac:dyDescent="0.2">
      <c r="A64" s="2" t="s">
        <v>32</v>
      </c>
      <c r="B64" s="3">
        <v>6221</v>
      </c>
      <c r="C64" s="3">
        <v>356</v>
      </c>
      <c r="D64" s="3">
        <v>321</v>
      </c>
      <c r="E64" s="3">
        <v>6898</v>
      </c>
      <c r="F64" s="4">
        <v>10962</v>
      </c>
      <c r="G64" s="3">
        <v>1959</v>
      </c>
      <c r="H64" s="3">
        <v>185</v>
      </c>
      <c r="I64" s="5">
        <v>13106</v>
      </c>
      <c r="J64" s="3">
        <v>4979</v>
      </c>
      <c r="K64" s="3">
        <v>1452</v>
      </c>
      <c r="L64" s="3">
        <v>108</v>
      </c>
      <c r="M64" s="3">
        <v>6539</v>
      </c>
      <c r="N64" s="4">
        <v>26543</v>
      </c>
      <c r="O64" s="5">
        <v>25797</v>
      </c>
      <c r="P64" s="40">
        <v>2.891809125092065</v>
      </c>
      <c r="Q64" s="5">
        <v>25718</v>
      </c>
      <c r="R64" s="26">
        <v>3.20786997433704</v>
      </c>
    </row>
    <row r="65" spans="1:18" x14ac:dyDescent="0.2">
      <c r="A65" s="6" t="s">
        <v>31</v>
      </c>
      <c r="B65" s="7">
        <v>2929</v>
      </c>
      <c r="C65" s="7">
        <v>160</v>
      </c>
      <c r="D65" s="7">
        <v>356</v>
      </c>
      <c r="E65" s="7">
        <v>3445</v>
      </c>
      <c r="F65" s="8">
        <v>6410</v>
      </c>
      <c r="G65" s="7">
        <v>416</v>
      </c>
      <c r="H65" s="7">
        <v>101</v>
      </c>
      <c r="I65" s="9">
        <v>6927</v>
      </c>
      <c r="J65" s="7">
        <v>4684</v>
      </c>
      <c r="K65" s="7">
        <v>619</v>
      </c>
      <c r="L65" s="7">
        <v>172</v>
      </c>
      <c r="M65" s="7">
        <v>5475</v>
      </c>
      <c r="N65" s="8">
        <v>15847</v>
      </c>
      <c r="O65" s="9">
        <v>13728</v>
      </c>
      <c r="P65" s="39">
        <v>15.435606060606061</v>
      </c>
      <c r="Q65" s="9">
        <v>14038</v>
      </c>
      <c r="R65" s="25">
        <v>12.886451061404758</v>
      </c>
    </row>
    <row r="66" spans="1:18" x14ac:dyDescent="0.2">
      <c r="A66" s="2" t="s">
        <v>37</v>
      </c>
      <c r="B66" s="3">
        <v>3103</v>
      </c>
      <c r="C66" s="3">
        <v>437</v>
      </c>
      <c r="D66" s="3">
        <v>224</v>
      </c>
      <c r="E66" s="3">
        <v>3764</v>
      </c>
      <c r="F66" s="4">
        <v>2757</v>
      </c>
      <c r="G66" s="3">
        <v>791</v>
      </c>
      <c r="H66" s="3">
        <v>139</v>
      </c>
      <c r="I66" s="5">
        <v>3687</v>
      </c>
      <c r="J66" s="3">
        <v>1843</v>
      </c>
      <c r="K66" s="3">
        <v>658</v>
      </c>
      <c r="L66" s="3">
        <v>135</v>
      </c>
      <c r="M66" s="3">
        <v>2636</v>
      </c>
      <c r="N66" s="4">
        <v>10087</v>
      </c>
      <c r="O66" s="5">
        <v>9787</v>
      </c>
      <c r="P66" s="40">
        <v>3.0652906917339329</v>
      </c>
      <c r="Q66" s="5">
        <v>9482</v>
      </c>
      <c r="R66" s="26">
        <v>6.3805104408352671</v>
      </c>
    </row>
    <row r="67" spans="1:18" x14ac:dyDescent="0.2">
      <c r="A67" s="6" t="s">
        <v>29</v>
      </c>
      <c r="B67" s="7">
        <v>6461</v>
      </c>
      <c r="C67" s="7">
        <v>146</v>
      </c>
      <c r="D67" s="7">
        <v>320</v>
      </c>
      <c r="E67" s="7">
        <v>6927</v>
      </c>
      <c r="F67" s="8">
        <v>1424</v>
      </c>
      <c r="G67" s="7">
        <v>192</v>
      </c>
      <c r="H67" s="7">
        <v>25</v>
      </c>
      <c r="I67" s="9">
        <v>1641</v>
      </c>
      <c r="J67" s="7">
        <v>1123</v>
      </c>
      <c r="K67" s="7">
        <v>249</v>
      </c>
      <c r="L67" s="7">
        <v>58</v>
      </c>
      <c r="M67" s="7">
        <v>1430</v>
      </c>
      <c r="N67" s="8">
        <v>9998</v>
      </c>
      <c r="O67" s="9">
        <v>9052</v>
      </c>
      <c r="P67" s="39">
        <v>10.450729120636323</v>
      </c>
      <c r="Q67" s="9">
        <v>9773</v>
      </c>
      <c r="R67" s="25">
        <v>2.302261332241891</v>
      </c>
    </row>
    <row r="68" spans="1:18" x14ac:dyDescent="0.2">
      <c r="A68" s="2" t="s">
        <v>77</v>
      </c>
      <c r="B68" s="3">
        <v>1537</v>
      </c>
      <c r="C68" s="3">
        <v>26</v>
      </c>
      <c r="D68" s="3">
        <v>61</v>
      </c>
      <c r="E68" s="3">
        <v>1624</v>
      </c>
      <c r="F68" s="4">
        <v>3876</v>
      </c>
      <c r="G68" s="3">
        <v>54</v>
      </c>
      <c r="H68" s="3">
        <v>33</v>
      </c>
      <c r="I68" s="5">
        <v>3963</v>
      </c>
      <c r="J68" s="3">
        <v>3815</v>
      </c>
      <c r="K68" s="3">
        <v>189</v>
      </c>
      <c r="L68" s="3">
        <v>34</v>
      </c>
      <c r="M68" s="3">
        <v>4038</v>
      </c>
      <c r="N68" s="4">
        <v>9625</v>
      </c>
      <c r="O68" s="5">
        <v>8679</v>
      </c>
      <c r="P68" s="40">
        <v>10.899873257287707</v>
      </c>
      <c r="Q68" s="5">
        <v>10037</v>
      </c>
      <c r="R68" s="26">
        <v>-4.1048121948789476</v>
      </c>
    </row>
    <row r="69" spans="1:18" x14ac:dyDescent="0.2">
      <c r="A69" s="6" t="s">
        <v>34</v>
      </c>
      <c r="B69" s="7">
        <v>2293</v>
      </c>
      <c r="C69" s="7">
        <v>48</v>
      </c>
      <c r="D69" s="7">
        <v>546</v>
      </c>
      <c r="E69" s="7">
        <v>2887</v>
      </c>
      <c r="F69" s="8">
        <v>3297</v>
      </c>
      <c r="G69" s="7">
        <v>127</v>
      </c>
      <c r="H69" s="7">
        <v>183</v>
      </c>
      <c r="I69" s="9">
        <v>3607</v>
      </c>
      <c r="J69" s="7">
        <v>1059</v>
      </c>
      <c r="K69" s="7">
        <v>47</v>
      </c>
      <c r="L69" s="7">
        <v>57</v>
      </c>
      <c r="M69" s="7">
        <v>1163</v>
      </c>
      <c r="N69" s="8">
        <v>7657</v>
      </c>
      <c r="O69" s="9">
        <v>6916</v>
      </c>
      <c r="P69" s="39">
        <v>10.714285714285714</v>
      </c>
      <c r="Q69" s="9">
        <v>6998</v>
      </c>
      <c r="R69" s="25">
        <v>9.4169762789368399</v>
      </c>
    </row>
    <row r="70" spans="1:18" x14ac:dyDescent="0.2">
      <c r="A70" s="2" t="s">
        <v>74</v>
      </c>
      <c r="B70" s="3">
        <v>6064</v>
      </c>
      <c r="C70" s="3">
        <v>132</v>
      </c>
      <c r="D70" s="3">
        <v>372</v>
      </c>
      <c r="E70" s="3">
        <v>6568</v>
      </c>
      <c r="F70" s="4">
        <v>36</v>
      </c>
      <c r="G70" s="3">
        <v>4</v>
      </c>
      <c r="H70" s="3">
        <v>1</v>
      </c>
      <c r="I70" s="5">
        <v>41</v>
      </c>
      <c r="J70" s="3">
        <v>18</v>
      </c>
      <c r="K70" s="3">
        <v>6</v>
      </c>
      <c r="L70" s="3">
        <v>6</v>
      </c>
      <c r="M70" s="3">
        <v>30</v>
      </c>
      <c r="N70" s="4">
        <v>6639</v>
      </c>
      <c r="O70" s="5">
        <v>5551</v>
      </c>
      <c r="P70" s="40">
        <v>19.600072059088454</v>
      </c>
      <c r="Q70" s="5">
        <v>6314</v>
      </c>
      <c r="R70" s="26">
        <v>5.1472917326575862</v>
      </c>
    </row>
    <row r="71" spans="1:18" x14ac:dyDescent="0.2">
      <c r="A71" s="6" t="s">
        <v>30</v>
      </c>
      <c r="B71" s="7">
        <v>904</v>
      </c>
      <c r="C71" s="7">
        <v>7</v>
      </c>
      <c r="D71" s="7">
        <v>507</v>
      </c>
      <c r="E71" s="7">
        <v>1418</v>
      </c>
      <c r="F71" s="8">
        <v>1911</v>
      </c>
      <c r="G71" s="7">
        <v>149</v>
      </c>
      <c r="H71" s="7">
        <v>25</v>
      </c>
      <c r="I71" s="9">
        <v>2085</v>
      </c>
      <c r="J71" s="7">
        <v>2210</v>
      </c>
      <c r="K71" s="7">
        <v>350</v>
      </c>
      <c r="L71" s="7">
        <v>43</v>
      </c>
      <c r="M71" s="7">
        <v>2603</v>
      </c>
      <c r="N71" s="8">
        <v>6106</v>
      </c>
      <c r="O71" s="9">
        <v>5727</v>
      </c>
      <c r="P71" s="39">
        <v>6.6177754496245855</v>
      </c>
      <c r="Q71" s="9">
        <v>5174</v>
      </c>
      <c r="R71" s="25">
        <v>18.013142636258213</v>
      </c>
    </row>
    <row r="72" spans="1:18" x14ac:dyDescent="0.2">
      <c r="A72" s="2" t="s">
        <v>35</v>
      </c>
      <c r="B72" s="3">
        <v>2489</v>
      </c>
      <c r="C72" s="3">
        <v>70</v>
      </c>
      <c r="D72" s="3">
        <v>761</v>
      </c>
      <c r="E72" s="3">
        <v>3320</v>
      </c>
      <c r="F72" s="4">
        <v>1694</v>
      </c>
      <c r="G72" s="3">
        <v>93</v>
      </c>
      <c r="H72" s="3">
        <v>48</v>
      </c>
      <c r="I72" s="5">
        <v>1835</v>
      </c>
      <c r="J72" s="3">
        <v>576</v>
      </c>
      <c r="K72" s="3">
        <v>35</v>
      </c>
      <c r="L72" s="3">
        <v>39</v>
      </c>
      <c r="M72" s="3">
        <v>650</v>
      </c>
      <c r="N72" s="4">
        <v>5805</v>
      </c>
      <c r="O72" s="5">
        <v>5417</v>
      </c>
      <c r="P72" s="40">
        <v>7.162636145467971</v>
      </c>
      <c r="Q72" s="5">
        <v>5631</v>
      </c>
      <c r="R72" s="26">
        <v>3.090037293553543</v>
      </c>
    </row>
    <row r="73" spans="1:18" x14ac:dyDescent="0.2">
      <c r="A73" s="6" t="s">
        <v>72</v>
      </c>
      <c r="B73" s="7">
        <v>3121</v>
      </c>
      <c r="C73" s="7">
        <v>6</v>
      </c>
      <c r="D73" s="7">
        <v>169</v>
      </c>
      <c r="E73" s="7">
        <v>3296</v>
      </c>
      <c r="F73" s="8">
        <v>908</v>
      </c>
      <c r="G73" s="7">
        <v>83</v>
      </c>
      <c r="H73" s="7">
        <v>7</v>
      </c>
      <c r="I73" s="9">
        <v>998</v>
      </c>
      <c r="J73" s="7">
        <v>1153</v>
      </c>
      <c r="K73" s="7">
        <v>232</v>
      </c>
      <c r="L73" s="7">
        <v>16</v>
      </c>
      <c r="M73" s="7">
        <v>1401</v>
      </c>
      <c r="N73" s="8">
        <v>5695</v>
      </c>
      <c r="O73" s="9">
        <v>5441</v>
      </c>
      <c r="P73" s="39">
        <v>4.6682595111192802</v>
      </c>
      <c r="Q73" s="9">
        <v>5067</v>
      </c>
      <c r="R73" s="25">
        <v>12.393921452536018</v>
      </c>
    </row>
    <row r="74" spans="1:18" x14ac:dyDescent="0.2">
      <c r="A74" s="2" t="s">
        <v>36</v>
      </c>
      <c r="B74" s="3">
        <v>2468</v>
      </c>
      <c r="C74" s="3">
        <v>134</v>
      </c>
      <c r="D74" s="3">
        <v>294</v>
      </c>
      <c r="E74" s="3">
        <v>2896</v>
      </c>
      <c r="F74" s="4">
        <v>1676</v>
      </c>
      <c r="G74" s="3">
        <v>44</v>
      </c>
      <c r="H74" s="3">
        <v>49</v>
      </c>
      <c r="I74" s="5">
        <v>1769</v>
      </c>
      <c r="J74" s="3">
        <v>414</v>
      </c>
      <c r="K74" s="3">
        <v>29</v>
      </c>
      <c r="L74" s="3">
        <v>12</v>
      </c>
      <c r="M74" s="3">
        <v>455</v>
      </c>
      <c r="N74" s="4">
        <v>5120</v>
      </c>
      <c r="O74" s="5">
        <v>4527</v>
      </c>
      <c r="P74" s="40">
        <v>13.099182681687651</v>
      </c>
      <c r="Q74" s="5">
        <v>4909</v>
      </c>
      <c r="R74" s="26">
        <v>4.2982277449582398</v>
      </c>
    </row>
    <row r="75" spans="1:18" x14ac:dyDescent="0.2">
      <c r="A75" s="6" t="s">
        <v>57</v>
      </c>
      <c r="B75" s="7">
        <v>0</v>
      </c>
      <c r="C75" s="7">
        <v>41</v>
      </c>
      <c r="D75" s="7">
        <v>4971</v>
      </c>
      <c r="E75" s="7">
        <v>5012</v>
      </c>
      <c r="F75" s="8">
        <v>0</v>
      </c>
      <c r="G75" s="7">
        <v>12</v>
      </c>
      <c r="H75" s="7">
        <v>24</v>
      </c>
      <c r="I75" s="9">
        <v>36</v>
      </c>
      <c r="J75" s="7">
        <v>0</v>
      </c>
      <c r="K75" s="7">
        <v>7</v>
      </c>
      <c r="L75" s="7">
        <v>8</v>
      </c>
      <c r="M75" s="7">
        <v>15</v>
      </c>
      <c r="N75" s="8">
        <v>5063</v>
      </c>
      <c r="O75" s="9">
        <v>5060</v>
      </c>
      <c r="P75" s="39">
        <v>5.9288537549407119E-2</v>
      </c>
      <c r="Q75" s="9">
        <v>5092</v>
      </c>
      <c r="R75" s="25">
        <v>-0.56952081696779266</v>
      </c>
    </row>
    <row r="76" spans="1:18" x14ac:dyDescent="0.2">
      <c r="A76" s="2" t="s">
        <v>39</v>
      </c>
      <c r="B76" s="3">
        <v>2087</v>
      </c>
      <c r="C76" s="3">
        <v>144</v>
      </c>
      <c r="D76" s="3">
        <v>76</v>
      </c>
      <c r="E76" s="3">
        <v>2307</v>
      </c>
      <c r="F76" s="4">
        <v>841</v>
      </c>
      <c r="G76" s="3">
        <v>189</v>
      </c>
      <c r="H76" s="3">
        <v>34</v>
      </c>
      <c r="I76" s="5">
        <v>1064</v>
      </c>
      <c r="J76" s="3">
        <v>784</v>
      </c>
      <c r="K76" s="3">
        <v>320</v>
      </c>
      <c r="L76" s="3">
        <v>21</v>
      </c>
      <c r="M76" s="3">
        <v>1125</v>
      </c>
      <c r="N76" s="4">
        <v>4496</v>
      </c>
      <c r="O76" s="5">
        <v>4477</v>
      </c>
      <c r="P76" s="40">
        <v>0.42439133348224262</v>
      </c>
      <c r="Q76" s="5">
        <v>4049</v>
      </c>
      <c r="R76" s="26">
        <v>11.039762904420845</v>
      </c>
    </row>
    <row r="77" spans="1:18" x14ac:dyDescent="0.2">
      <c r="A77" s="6" t="s">
        <v>61</v>
      </c>
      <c r="B77" s="7">
        <v>376</v>
      </c>
      <c r="C77" s="7">
        <v>36</v>
      </c>
      <c r="D77" s="7">
        <v>3438</v>
      </c>
      <c r="E77" s="7">
        <v>3850</v>
      </c>
      <c r="F77" s="8">
        <v>229</v>
      </c>
      <c r="G77" s="7">
        <v>27</v>
      </c>
      <c r="H77" s="7">
        <v>29</v>
      </c>
      <c r="I77" s="9">
        <v>285</v>
      </c>
      <c r="J77" s="7">
        <v>42</v>
      </c>
      <c r="K77" s="7">
        <v>20</v>
      </c>
      <c r="L77" s="7">
        <v>23</v>
      </c>
      <c r="M77" s="7">
        <v>85</v>
      </c>
      <c r="N77" s="8">
        <v>4220</v>
      </c>
      <c r="O77" s="9">
        <v>3833</v>
      </c>
      <c r="P77" s="39">
        <v>10.096530133055047</v>
      </c>
      <c r="Q77" s="9">
        <v>4783</v>
      </c>
      <c r="R77" s="25">
        <v>-11.770855111854486</v>
      </c>
    </row>
    <row r="78" spans="1:18" x14ac:dyDescent="0.2">
      <c r="A78" s="2" t="s">
        <v>33</v>
      </c>
      <c r="B78" s="3">
        <v>2082</v>
      </c>
      <c r="C78" s="3">
        <v>40</v>
      </c>
      <c r="D78" s="3">
        <v>131</v>
      </c>
      <c r="E78" s="3">
        <v>2253</v>
      </c>
      <c r="F78" s="4">
        <v>940</v>
      </c>
      <c r="G78" s="3">
        <v>209</v>
      </c>
      <c r="H78" s="3">
        <v>4</v>
      </c>
      <c r="I78" s="5">
        <v>1153</v>
      </c>
      <c r="J78" s="3">
        <v>616</v>
      </c>
      <c r="K78" s="3">
        <v>97</v>
      </c>
      <c r="L78" s="3">
        <v>12</v>
      </c>
      <c r="M78" s="3">
        <v>725</v>
      </c>
      <c r="N78" s="4">
        <v>4131</v>
      </c>
      <c r="O78" s="5">
        <v>4046</v>
      </c>
      <c r="P78" s="40">
        <v>2.1008403361344539</v>
      </c>
      <c r="Q78" s="5">
        <v>3925</v>
      </c>
      <c r="R78" s="26">
        <v>5.2484076433121016</v>
      </c>
    </row>
    <row r="79" spans="1:18" x14ac:dyDescent="0.2">
      <c r="A79" s="6" t="s">
        <v>64</v>
      </c>
      <c r="B79" s="7">
        <v>0</v>
      </c>
      <c r="C79" s="7">
        <v>59</v>
      </c>
      <c r="D79" s="7">
        <v>3920</v>
      </c>
      <c r="E79" s="7">
        <v>3979</v>
      </c>
      <c r="F79" s="8">
        <v>0</v>
      </c>
      <c r="G79" s="7">
        <v>0</v>
      </c>
      <c r="H79" s="7">
        <v>88</v>
      </c>
      <c r="I79" s="9">
        <v>88</v>
      </c>
      <c r="J79" s="7">
        <v>0</v>
      </c>
      <c r="K79" s="7">
        <v>0</v>
      </c>
      <c r="L79" s="7">
        <v>5</v>
      </c>
      <c r="M79" s="7">
        <v>5</v>
      </c>
      <c r="N79" s="8">
        <v>4072</v>
      </c>
      <c r="O79" s="9">
        <v>3882</v>
      </c>
      <c r="P79" s="39">
        <v>4.8943843379701191</v>
      </c>
      <c r="Q79" s="9">
        <v>4472</v>
      </c>
      <c r="R79" s="25">
        <v>-8.9445438282647594</v>
      </c>
    </row>
    <row r="80" spans="1:18" x14ac:dyDescent="0.2">
      <c r="A80" s="2" t="s">
        <v>42</v>
      </c>
      <c r="B80" s="3">
        <v>19</v>
      </c>
      <c r="C80" s="3">
        <v>31</v>
      </c>
      <c r="D80" s="3">
        <v>658</v>
      </c>
      <c r="E80" s="3">
        <v>708</v>
      </c>
      <c r="F80" s="4">
        <v>939</v>
      </c>
      <c r="G80" s="3">
        <v>136</v>
      </c>
      <c r="H80" s="3">
        <v>122</v>
      </c>
      <c r="I80" s="5">
        <v>1197</v>
      </c>
      <c r="J80" s="3">
        <v>490</v>
      </c>
      <c r="K80" s="3">
        <v>76</v>
      </c>
      <c r="L80" s="3">
        <v>87</v>
      </c>
      <c r="M80" s="3">
        <v>653</v>
      </c>
      <c r="N80" s="4">
        <v>2558</v>
      </c>
      <c r="O80" s="5">
        <v>2189</v>
      </c>
      <c r="P80" s="40">
        <v>16.857012334399268</v>
      </c>
      <c r="Q80" s="5">
        <v>2019</v>
      </c>
      <c r="R80" s="26">
        <v>26.69638434868747</v>
      </c>
    </row>
    <row r="81" spans="1:18" x14ac:dyDescent="0.2">
      <c r="A81" s="6" t="s">
        <v>75</v>
      </c>
      <c r="B81" s="7">
        <v>1646</v>
      </c>
      <c r="C81" s="7">
        <v>14</v>
      </c>
      <c r="D81" s="7">
        <v>139</v>
      </c>
      <c r="E81" s="7">
        <v>1799</v>
      </c>
      <c r="F81" s="8">
        <v>290</v>
      </c>
      <c r="G81" s="7">
        <v>12</v>
      </c>
      <c r="H81" s="7">
        <v>47</v>
      </c>
      <c r="I81" s="9">
        <v>349</v>
      </c>
      <c r="J81" s="7">
        <v>288</v>
      </c>
      <c r="K81" s="7">
        <v>21</v>
      </c>
      <c r="L81" s="7">
        <v>14</v>
      </c>
      <c r="M81" s="7">
        <v>323</v>
      </c>
      <c r="N81" s="8">
        <v>2471</v>
      </c>
      <c r="O81" s="9">
        <v>2461</v>
      </c>
      <c r="P81" s="39">
        <v>0.40633888663145062</v>
      </c>
      <c r="Q81" s="9">
        <v>2275</v>
      </c>
      <c r="R81" s="25">
        <v>8.615384615384615</v>
      </c>
    </row>
    <row r="82" spans="1:18" x14ac:dyDescent="0.2">
      <c r="A82" s="2" t="s">
        <v>48</v>
      </c>
      <c r="B82" s="3">
        <v>2</v>
      </c>
      <c r="C82" s="3">
        <v>55</v>
      </c>
      <c r="D82" s="3">
        <v>1146</v>
      </c>
      <c r="E82" s="3">
        <v>1203</v>
      </c>
      <c r="F82" s="4">
        <v>328</v>
      </c>
      <c r="G82" s="3">
        <v>34</v>
      </c>
      <c r="H82" s="3">
        <v>27</v>
      </c>
      <c r="I82" s="5">
        <v>389</v>
      </c>
      <c r="J82" s="3">
        <v>390</v>
      </c>
      <c r="K82" s="3">
        <v>196</v>
      </c>
      <c r="L82" s="3">
        <v>43</v>
      </c>
      <c r="M82" s="3">
        <v>629</v>
      </c>
      <c r="N82" s="4">
        <v>2221</v>
      </c>
      <c r="O82" s="5">
        <v>2086</v>
      </c>
      <c r="P82" s="40">
        <v>6.4717162032598283</v>
      </c>
      <c r="Q82" s="5">
        <v>1897</v>
      </c>
      <c r="R82" s="26">
        <v>17.079599367422247</v>
      </c>
    </row>
    <row r="83" spans="1:18" x14ac:dyDescent="0.2">
      <c r="A83" s="6" t="s">
        <v>59</v>
      </c>
      <c r="B83" s="7">
        <v>1898</v>
      </c>
      <c r="C83" s="7">
        <v>31</v>
      </c>
      <c r="D83" s="7">
        <v>109</v>
      </c>
      <c r="E83" s="7">
        <v>2038</v>
      </c>
      <c r="F83" s="8">
        <v>26</v>
      </c>
      <c r="G83" s="7">
        <v>8</v>
      </c>
      <c r="H83" s="7">
        <v>2</v>
      </c>
      <c r="I83" s="9">
        <v>36</v>
      </c>
      <c r="J83" s="7">
        <v>0</v>
      </c>
      <c r="K83" s="7">
        <v>8</v>
      </c>
      <c r="L83" s="7">
        <v>3</v>
      </c>
      <c r="M83" s="7">
        <v>11</v>
      </c>
      <c r="N83" s="8">
        <v>2085</v>
      </c>
      <c r="O83" s="9">
        <v>1844</v>
      </c>
      <c r="P83" s="39">
        <v>13.06941431670282</v>
      </c>
      <c r="Q83" s="9">
        <v>1687</v>
      </c>
      <c r="R83" s="25">
        <v>23.592175459395374</v>
      </c>
    </row>
    <row r="84" spans="1:18" x14ac:dyDescent="0.2">
      <c r="A84" s="2" t="s">
        <v>53</v>
      </c>
      <c r="B84" s="3">
        <v>0</v>
      </c>
      <c r="C84" s="3">
        <v>20</v>
      </c>
      <c r="D84" s="3">
        <v>1938</v>
      </c>
      <c r="E84" s="3">
        <v>1958</v>
      </c>
      <c r="F84" s="4">
        <v>0</v>
      </c>
      <c r="G84" s="3">
        <v>2</v>
      </c>
      <c r="H84" s="3">
        <v>6</v>
      </c>
      <c r="I84" s="5">
        <v>8</v>
      </c>
      <c r="J84" s="3">
        <v>0</v>
      </c>
      <c r="K84" s="3">
        <v>3</v>
      </c>
      <c r="L84" s="3">
        <v>1</v>
      </c>
      <c r="M84" s="3">
        <v>4</v>
      </c>
      <c r="N84" s="4">
        <v>1970</v>
      </c>
      <c r="O84" s="5">
        <v>1576</v>
      </c>
      <c r="P84" s="40">
        <v>25</v>
      </c>
      <c r="Q84" s="5">
        <v>248</v>
      </c>
      <c r="R84" s="26">
        <v>694.35483870967744</v>
      </c>
    </row>
    <row r="85" spans="1:18" x14ac:dyDescent="0.2">
      <c r="A85" s="6" t="s">
        <v>65</v>
      </c>
      <c r="B85" s="7">
        <v>0</v>
      </c>
      <c r="C85" s="7">
        <v>2</v>
      </c>
      <c r="D85" s="7">
        <v>1543</v>
      </c>
      <c r="E85" s="7">
        <v>1545</v>
      </c>
      <c r="F85" s="8">
        <v>0</v>
      </c>
      <c r="G85" s="7">
        <v>1</v>
      </c>
      <c r="H85" s="7">
        <v>103</v>
      </c>
      <c r="I85" s="9">
        <v>104</v>
      </c>
      <c r="J85" s="7">
        <v>0</v>
      </c>
      <c r="K85" s="7">
        <v>0</v>
      </c>
      <c r="L85" s="7">
        <v>1</v>
      </c>
      <c r="M85" s="7">
        <v>1</v>
      </c>
      <c r="N85" s="8">
        <v>1650</v>
      </c>
      <c r="O85" s="9">
        <v>1290</v>
      </c>
      <c r="P85" s="39">
        <v>27.906976744186046</v>
      </c>
      <c r="Q85" s="9">
        <v>1105</v>
      </c>
      <c r="R85" s="25">
        <v>49.321266968325794</v>
      </c>
    </row>
    <row r="86" spans="1:18" x14ac:dyDescent="0.2">
      <c r="A86" s="2" t="s">
        <v>38</v>
      </c>
      <c r="B86" s="3">
        <v>1028</v>
      </c>
      <c r="C86" s="3">
        <v>23</v>
      </c>
      <c r="D86" s="3">
        <v>82</v>
      </c>
      <c r="E86" s="3">
        <v>1133</v>
      </c>
      <c r="F86" s="4">
        <v>224</v>
      </c>
      <c r="G86" s="3">
        <v>19</v>
      </c>
      <c r="H86" s="3">
        <v>26</v>
      </c>
      <c r="I86" s="5">
        <v>269</v>
      </c>
      <c r="J86" s="3">
        <v>70</v>
      </c>
      <c r="K86" s="3">
        <v>16</v>
      </c>
      <c r="L86" s="3">
        <v>5</v>
      </c>
      <c r="M86" s="3">
        <v>91</v>
      </c>
      <c r="N86" s="4">
        <v>1493</v>
      </c>
      <c r="O86" s="5">
        <v>1176</v>
      </c>
      <c r="P86" s="40">
        <v>26.955782312925169</v>
      </c>
      <c r="Q86" s="5">
        <v>1303</v>
      </c>
      <c r="R86" s="26">
        <v>14.581734458940906</v>
      </c>
    </row>
    <row r="87" spans="1:18" x14ac:dyDescent="0.2">
      <c r="A87" s="6" t="s">
        <v>41</v>
      </c>
      <c r="B87" s="7">
        <v>761</v>
      </c>
      <c r="C87" s="7">
        <v>33</v>
      </c>
      <c r="D87" s="7">
        <v>428</v>
      </c>
      <c r="E87" s="7">
        <v>1222</v>
      </c>
      <c r="F87" s="8">
        <v>0</v>
      </c>
      <c r="G87" s="7">
        <v>103</v>
      </c>
      <c r="H87" s="7">
        <v>63</v>
      </c>
      <c r="I87" s="9">
        <v>166</v>
      </c>
      <c r="J87" s="7">
        <v>26</v>
      </c>
      <c r="K87" s="7">
        <v>40</v>
      </c>
      <c r="L87" s="7">
        <v>0</v>
      </c>
      <c r="M87" s="7">
        <v>66</v>
      </c>
      <c r="N87" s="8">
        <v>1454</v>
      </c>
      <c r="O87" s="9">
        <v>1436</v>
      </c>
      <c r="P87" s="39">
        <v>1.2534818941504178</v>
      </c>
      <c r="Q87" s="9">
        <v>1095</v>
      </c>
      <c r="R87" s="25">
        <v>32.785388127853885</v>
      </c>
    </row>
    <row r="88" spans="1:18" x14ac:dyDescent="0.2">
      <c r="A88" s="2" t="s">
        <v>40</v>
      </c>
      <c r="B88" s="3">
        <v>648</v>
      </c>
      <c r="C88" s="3">
        <v>39</v>
      </c>
      <c r="D88" s="3">
        <v>666</v>
      </c>
      <c r="E88" s="3">
        <v>1353</v>
      </c>
      <c r="F88" s="4">
        <v>16</v>
      </c>
      <c r="G88" s="3">
        <v>19</v>
      </c>
      <c r="H88" s="3">
        <v>4</v>
      </c>
      <c r="I88" s="5">
        <v>39</v>
      </c>
      <c r="J88" s="3">
        <v>26</v>
      </c>
      <c r="K88" s="3">
        <v>11</v>
      </c>
      <c r="L88" s="3">
        <v>17</v>
      </c>
      <c r="M88" s="3">
        <v>54</v>
      </c>
      <c r="N88" s="4">
        <v>1446</v>
      </c>
      <c r="O88" s="5">
        <v>1246</v>
      </c>
      <c r="P88" s="40">
        <v>16.051364365971107</v>
      </c>
      <c r="Q88" s="5">
        <v>1176</v>
      </c>
      <c r="R88" s="26">
        <v>22.95918367346939</v>
      </c>
    </row>
    <row r="89" spans="1:18" x14ac:dyDescent="0.2">
      <c r="A89" s="6" t="s">
        <v>60</v>
      </c>
      <c r="B89" s="7">
        <v>708</v>
      </c>
      <c r="C89" s="7">
        <v>24</v>
      </c>
      <c r="D89" s="7">
        <v>581</v>
      </c>
      <c r="E89" s="7">
        <v>1313</v>
      </c>
      <c r="F89" s="8">
        <v>18</v>
      </c>
      <c r="G89" s="7">
        <v>16</v>
      </c>
      <c r="H89" s="7">
        <v>29</v>
      </c>
      <c r="I89" s="9">
        <v>63</v>
      </c>
      <c r="J89" s="7">
        <v>50</v>
      </c>
      <c r="K89" s="7">
        <v>8</v>
      </c>
      <c r="L89" s="7">
        <v>9</v>
      </c>
      <c r="M89" s="7">
        <v>67</v>
      </c>
      <c r="N89" s="8">
        <v>1443</v>
      </c>
      <c r="O89" s="9">
        <v>1517</v>
      </c>
      <c r="P89" s="39">
        <v>-4.8780487804878048</v>
      </c>
      <c r="Q89" s="9">
        <v>1656</v>
      </c>
      <c r="R89" s="25">
        <v>-12.862318840579709</v>
      </c>
    </row>
    <row r="90" spans="1:18" x14ac:dyDescent="0.2">
      <c r="A90" s="2" t="s">
        <v>56</v>
      </c>
      <c r="B90" s="3">
        <v>0</v>
      </c>
      <c r="C90" s="3">
        <v>46</v>
      </c>
      <c r="D90" s="3">
        <v>1354</v>
      </c>
      <c r="E90" s="3">
        <v>1400</v>
      </c>
      <c r="F90" s="4">
        <v>0</v>
      </c>
      <c r="G90" s="3">
        <v>2</v>
      </c>
      <c r="H90" s="3">
        <v>14</v>
      </c>
      <c r="I90" s="5">
        <v>16</v>
      </c>
      <c r="J90" s="3">
        <v>0</v>
      </c>
      <c r="K90" s="3">
        <v>0</v>
      </c>
      <c r="L90" s="3">
        <v>2</v>
      </c>
      <c r="M90" s="3">
        <v>2</v>
      </c>
      <c r="N90" s="4">
        <v>1418</v>
      </c>
      <c r="O90" s="5">
        <v>733</v>
      </c>
      <c r="P90" s="40">
        <v>93.45156889495226</v>
      </c>
      <c r="Q90" s="5">
        <v>1161</v>
      </c>
      <c r="R90" s="26">
        <v>22.136089577950045</v>
      </c>
    </row>
    <row r="91" spans="1:18" x14ac:dyDescent="0.2">
      <c r="A91" s="6" t="s">
        <v>67</v>
      </c>
      <c r="B91" s="7">
        <v>573</v>
      </c>
      <c r="C91" s="7">
        <v>50</v>
      </c>
      <c r="D91" s="7">
        <v>282</v>
      </c>
      <c r="E91" s="7">
        <v>905</v>
      </c>
      <c r="F91" s="8">
        <v>194</v>
      </c>
      <c r="G91" s="7">
        <v>11</v>
      </c>
      <c r="H91" s="7">
        <v>11</v>
      </c>
      <c r="I91" s="9">
        <v>216</v>
      </c>
      <c r="J91" s="7">
        <v>122</v>
      </c>
      <c r="K91" s="7">
        <v>15</v>
      </c>
      <c r="L91" s="7">
        <v>17</v>
      </c>
      <c r="M91" s="7">
        <v>154</v>
      </c>
      <c r="N91" s="8">
        <v>1275</v>
      </c>
      <c r="O91" s="9">
        <v>1264</v>
      </c>
      <c r="P91" s="39">
        <v>0.870253164556962</v>
      </c>
      <c r="Q91" s="9">
        <v>1045</v>
      </c>
      <c r="R91" s="25">
        <v>22.009569377990431</v>
      </c>
    </row>
    <row r="92" spans="1:18" x14ac:dyDescent="0.2">
      <c r="A92" s="2" t="s">
        <v>54</v>
      </c>
      <c r="B92" s="3">
        <v>302</v>
      </c>
      <c r="C92" s="3">
        <v>23</v>
      </c>
      <c r="D92" s="3">
        <v>292</v>
      </c>
      <c r="E92" s="3">
        <v>617</v>
      </c>
      <c r="F92" s="4">
        <v>425</v>
      </c>
      <c r="G92" s="3">
        <v>101</v>
      </c>
      <c r="H92" s="3">
        <v>15</v>
      </c>
      <c r="I92" s="5">
        <v>541</v>
      </c>
      <c r="J92" s="3">
        <v>42</v>
      </c>
      <c r="K92" s="3">
        <v>2</v>
      </c>
      <c r="L92" s="3">
        <v>3</v>
      </c>
      <c r="M92" s="3">
        <v>47</v>
      </c>
      <c r="N92" s="4">
        <v>1205</v>
      </c>
      <c r="O92" s="5">
        <v>1135</v>
      </c>
      <c r="P92" s="40">
        <v>6.1674008810572687</v>
      </c>
      <c r="Q92" s="5">
        <v>872</v>
      </c>
      <c r="R92" s="26">
        <v>38.188073394495412</v>
      </c>
    </row>
    <row r="93" spans="1:18" x14ac:dyDescent="0.2">
      <c r="A93" s="6" t="s">
        <v>44</v>
      </c>
      <c r="B93" s="7">
        <v>380</v>
      </c>
      <c r="C93" s="7">
        <v>15</v>
      </c>
      <c r="D93" s="7">
        <v>388</v>
      </c>
      <c r="E93" s="7">
        <v>783</v>
      </c>
      <c r="F93" s="8">
        <v>136</v>
      </c>
      <c r="G93" s="7">
        <v>29</v>
      </c>
      <c r="H93" s="7">
        <v>9</v>
      </c>
      <c r="I93" s="9">
        <v>174</v>
      </c>
      <c r="J93" s="7">
        <v>152</v>
      </c>
      <c r="K93" s="7">
        <v>44</v>
      </c>
      <c r="L93" s="7">
        <v>15</v>
      </c>
      <c r="M93" s="7">
        <v>211</v>
      </c>
      <c r="N93" s="8">
        <v>1168</v>
      </c>
      <c r="O93" s="9">
        <v>1057</v>
      </c>
      <c r="P93" s="39">
        <v>10.501419110690634</v>
      </c>
      <c r="Q93" s="9">
        <v>1232</v>
      </c>
      <c r="R93" s="25">
        <v>-5.1948051948051948</v>
      </c>
    </row>
    <row r="94" spans="1:18" x14ac:dyDescent="0.2">
      <c r="A94" s="2" t="s">
        <v>43</v>
      </c>
      <c r="B94" s="3">
        <v>180</v>
      </c>
      <c r="C94" s="3">
        <v>22</v>
      </c>
      <c r="D94" s="3">
        <v>209</v>
      </c>
      <c r="E94" s="3">
        <v>411</v>
      </c>
      <c r="F94" s="4">
        <v>149</v>
      </c>
      <c r="G94" s="3">
        <v>60</v>
      </c>
      <c r="H94" s="3">
        <v>25</v>
      </c>
      <c r="I94" s="5">
        <v>234</v>
      </c>
      <c r="J94" s="3">
        <v>236</v>
      </c>
      <c r="K94" s="3">
        <v>48</v>
      </c>
      <c r="L94" s="3">
        <v>8</v>
      </c>
      <c r="M94" s="3">
        <v>292</v>
      </c>
      <c r="N94" s="4">
        <v>937</v>
      </c>
      <c r="O94" s="5">
        <v>920</v>
      </c>
      <c r="P94" s="40">
        <v>1.8478260869565217</v>
      </c>
      <c r="Q94" s="5">
        <v>805</v>
      </c>
      <c r="R94" s="26">
        <v>16.397515527950311</v>
      </c>
    </row>
    <row r="95" spans="1:18" x14ac:dyDescent="0.2">
      <c r="A95" s="6" t="s">
        <v>22</v>
      </c>
      <c r="B95" s="7">
        <v>842</v>
      </c>
      <c r="C95" s="7">
        <v>41</v>
      </c>
      <c r="D95" s="7">
        <v>39</v>
      </c>
      <c r="E95" s="7">
        <v>922</v>
      </c>
      <c r="F95" s="8">
        <v>0</v>
      </c>
      <c r="G95" s="7">
        <v>3</v>
      </c>
      <c r="H95" s="7">
        <v>0</v>
      </c>
      <c r="I95" s="9">
        <v>3</v>
      </c>
      <c r="J95" s="7">
        <v>0</v>
      </c>
      <c r="K95" s="7">
        <v>0</v>
      </c>
      <c r="L95" s="7">
        <v>2</v>
      </c>
      <c r="M95" s="7">
        <v>2</v>
      </c>
      <c r="N95" s="8">
        <v>927</v>
      </c>
      <c r="O95" s="9">
        <v>908</v>
      </c>
      <c r="P95" s="39">
        <v>2.0925110132158591</v>
      </c>
      <c r="Q95" s="9">
        <v>907</v>
      </c>
      <c r="R95" s="25">
        <v>2.2050716648291067</v>
      </c>
    </row>
    <row r="96" spans="1:18" x14ac:dyDescent="0.2">
      <c r="A96" s="2" t="s">
        <v>70</v>
      </c>
      <c r="B96" s="3">
        <v>96</v>
      </c>
      <c r="C96" s="3">
        <v>10</v>
      </c>
      <c r="D96" s="3">
        <v>54</v>
      </c>
      <c r="E96" s="3">
        <v>160</v>
      </c>
      <c r="F96" s="4">
        <v>80</v>
      </c>
      <c r="G96" s="3">
        <v>31</v>
      </c>
      <c r="H96" s="3">
        <v>13</v>
      </c>
      <c r="I96" s="5">
        <v>124</v>
      </c>
      <c r="J96" s="3">
        <v>502</v>
      </c>
      <c r="K96" s="3">
        <v>12</v>
      </c>
      <c r="L96" s="3">
        <v>1</v>
      </c>
      <c r="M96" s="3">
        <v>515</v>
      </c>
      <c r="N96" s="4">
        <v>799</v>
      </c>
      <c r="O96" s="5">
        <v>761</v>
      </c>
      <c r="P96" s="40">
        <v>4.9934296977660972</v>
      </c>
      <c r="Q96" s="5">
        <v>898</v>
      </c>
      <c r="R96" s="26">
        <v>-11.024498886414253</v>
      </c>
    </row>
    <row r="97" spans="1:18" x14ac:dyDescent="0.2">
      <c r="A97" s="6" t="s">
        <v>69</v>
      </c>
      <c r="B97" s="7">
        <v>52</v>
      </c>
      <c r="C97" s="7">
        <v>12</v>
      </c>
      <c r="D97" s="7">
        <v>466</v>
      </c>
      <c r="E97" s="7">
        <v>530</v>
      </c>
      <c r="F97" s="8">
        <v>150</v>
      </c>
      <c r="G97" s="7">
        <v>31</v>
      </c>
      <c r="H97" s="7">
        <v>1</v>
      </c>
      <c r="I97" s="9">
        <v>182</v>
      </c>
      <c r="J97" s="7">
        <v>34</v>
      </c>
      <c r="K97" s="7">
        <v>7</v>
      </c>
      <c r="L97" s="7">
        <v>1</v>
      </c>
      <c r="M97" s="7">
        <v>42</v>
      </c>
      <c r="N97" s="8">
        <v>754</v>
      </c>
      <c r="O97" s="9">
        <v>636</v>
      </c>
      <c r="P97" s="39">
        <v>18.553459119496853</v>
      </c>
      <c r="Q97" s="9">
        <v>649</v>
      </c>
      <c r="R97" s="25">
        <v>16.178736517719567</v>
      </c>
    </row>
    <row r="98" spans="1:18" x14ac:dyDescent="0.2">
      <c r="A98" s="2" t="s">
        <v>26</v>
      </c>
      <c r="B98" s="3">
        <v>595</v>
      </c>
      <c r="C98" s="3">
        <v>26</v>
      </c>
      <c r="D98" s="3">
        <v>53</v>
      </c>
      <c r="E98" s="3">
        <v>674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674</v>
      </c>
      <c r="O98" s="5">
        <v>620</v>
      </c>
      <c r="P98" s="40">
        <v>8.7096774193548381</v>
      </c>
      <c r="Q98" s="5">
        <v>554</v>
      </c>
      <c r="R98" s="26">
        <v>21.660649819494584</v>
      </c>
    </row>
    <row r="99" spans="1:18" x14ac:dyDescent="0.2">
      <c r="A99" s="6" t="s">
        <v>51</v>
      </c>
      <c r="B99" s="7">
        <v>16</v>
      </c>
      <c r="C99" s="7">
        <v>5</v>
      </c>
      <c r="D99" s="7">
        <v>593</v>
      </c>
      <c r="E99" s="7">
        <v>614</v>
      </c>
      <c r="F99" s="8">
        <v>0</v>
      </c>
      <c r="G99" s="7">
        <v>13</v>
      </c>
      <c r="H99" s="7">
        <v>4</v>
      </c>
      <c r="I99" s="9">
        <v>17</v>
      </c>
      <c r="J99" s="7">
        <v>0</v>
      </c>
      <c r="K99" s="7">
        <v>3</v>
      </c>
      <c r="L99" s="7">
        <v>1</v>
      </c>
      <c r="M99" s="7">
        <v>4</v>
      </c>
      <c r="N99" s="8">
        <v>635</v>
      </c>
      <c r="O99" s="9">
        <v>609</v>
      </c>
      <c r="P99" s="39">
        <v>4.2692939244663384</v>
      </c>
      <c r="Q99" s="9">
        <v>949</v>
      </c>
      <c r="R99" s="25">
        <v>-33.087460484720758</v>
      </c>
    </row>
    <row r="100" spans="1:18" x14ac:dyDescent="0.2">
      <c r="A100" s="2" t="s">
        <v>46</v>
      </c>
      <c r="B100" s="3">
        <v>126</v>
      </c>
      <c r="C100" s="3">
        <v>67</v>
      </c>
      <c r="D100" s="3">
        <v>368</v>
      </c>
      <c r="E100" s="3">
        <v>561</v>
      </c>
      <c r="F100" s="4">
        <v>0</v>
      </c>
      <c r="G100" s="3">
        <v>38</v>
      </c>
      <c r="H100" s="3">
        <v>23</v>
      </c>
      <c r="I100" s="5">
        <v>61</v>
      </c>
      <c r="J100" s="3">
        <v>0</v>
      </c>
      <c r="K100" s="3">
        <v>9</v>
      </c>
      <c r="L100" s="3">
        <v>4</v>
      </c>
      <c r="M100" s="3">
        <v>13</v>
      </c>
      <c r="N100" s="4">
        <v>635</v>
      </c>
      <c r="O100" s="5">
        <v>703</v>
      </c>
      <c r="P100" s="40">
        <v>-9.6728307254623047</v>
      </c>
      <c r="Q100" s="5">
        <v>723</v>
      </c>
      <c r="R100" s="26">
        <v>-12.171507607192254</v>
      </c>
    </row>
    <row r="101" spans="1:18" x14ac:dyDescent="0.2">
      <c r="A101" s="6" t="s">
        <v>45</v>
      </c>
      <c r="B101" s="7">
        <v>384</v>
      </c>
      <c r="C101" s="7">
        <v>30</v>
      </c>
      <c r="D101" s="7">
        <v>72</v>
      </c>
      <c r="E101" s="7">
        <v>486</v>
      </c>
      <c r="F101" s="8">
        <v>2</v>
      </c>
      <c r="G101" s="7">
        <v>25</v>
      </c>
      <c r="H101" s="7">
        <v>84</v>
      </c>
      <c r="I101" s="9">
        <v>111</v>
      </c>
      <c r="J101" s="7">
        <v>4</v>
      </c>
      <c r="K101" s="7">
        <v>15</v>
      </c>
      <c r="L101" s="7">
        <v>8</v>
      </c>
      <c r="M101" s="7">
        <v>27</v>
      </c>
      <c r="N101" s="8">
        <v>624</v>
      </c>
      <c r="O101" s="9">
        <v>594</v>
      </c>
      <c r="P101" s="39">
        <v>5.0505050505050502</v>
      </c>
      <c r="Q101" s="9">
        <v>729</v>
      </c>
      <c r="R101" s="25">
        <v>-14.403292181069959</v>
      </c>
    </row>
    <row r="102" spans="1:18" x14ac:dyDescent="0.2">
      <c r="A102" s="2" t="s">
        <v>62</v>
      </c>
      <c r="B102" s="3">
        <v>491</v>
      </c>
      <c r="C102" s="3">
        <v>28</v>
      </c>
      <c r="D102" s="3">
        <v>92</v>
      </c>
      <c r="E102" s="3">
        <v>611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611</v>
      </c>
      <c r="O102" s="5">
        <v>558</v>
      </c>
      <c r="P102" s="40">
        <v>9.4982078853046588</v>
      </c>
      <c r="Q102" s="5">
        <v>418</v>
      </c>
      <c r="R102" s="26">
        <v>46.172248803827756</v>
      </c>
    </row>
    <row r="103" spans="1:18" x14ac:dyDescent="0.2">
      <c r="A103" s="6" t="s">
        <v>47</v>
      </c>
      <c r="B103" s="7">
        <v>204</v>
      </c>
      <c r="C103" s="7">
        <v>25</v>
      </c>
      <c r="D103" s="7">
        <v>270</v>
      </c>
      <c r="E103" s="7">
        <v>499</v>
      </c>
      <c r="F103" s="8">
        <v>0</v>
      </c>
      <c r="G103" s="7">
        <v>11</v>
      </c>
      <c r="H103" s="7">
        <v>24</v>
      </c>
      <c r="I103" s="9">
        <v>35</v>
      </c>
      <c r="J103" s="7">
        <v>0</v>
      </c>
      <c r="K103" s="7">
        <v>8</v>
      </c>
      <c r="L103" s="7">
        <v>1</v>
      </c>
      <c r="M103" s="7">
        <v>9</v>
      </c>
      <c r="N103" s="8">
        <v>543</v>
      </c>
      <c r="O103" s="9">
        <v>516</v>
      </c>
      <c r="P103" s="39">
        <v>5.2325581395348841</v>
      </c>
      <c r="Q103" s="9">
        <v>587</v>
      </c>
      <c r="R103" s="25">
        <v>-7.4957410562180584</v>
      </c>
    </row>
    <row r="104" spans="1:18" x14ac:dyDescent="0.2">
      <c r="A104" s="2" t="s">
        <v>63</v>
      </c>
      <c r="B104" s="3">
        <v>240</v>
      </c>
      <c r="C104" s="3">
        <v>0</v>
      </c>
      <c r="D104" s="3">
        <v>65</v>
      </c>
      <c r="E104" s="3">
        <v>305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305</v>
      </c>
      <c r="O104" s="5">
        <v>267</v>
      </c>
      <c r="P104" s="40">
        <v>14.232209737827715</v>
      </c>
      <c r="Q104" s="5">
        <v>318</v>
      </c>
      <c r="R104" s="26">
        <v>-4.0880503144654083</v>
      </c>
    </row>
    <row r="105" spans="1:18" x14ac:dyDescent="0.2">
      <c r="A105" s="6" t="s">
        <v>68</v>
      </c>
      <c r="B105" s="7">
        <v>294</v>
      </c>
      <c r="C105" s="7">
        <v>0</v>
      </c>
      <c r="D105" s="7">
        <v>0</v>
      </c>
      <c r="E105" s="7">
        <v>294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294</v>
      </c>
      <c r="O105" s="9">
        <v>274</v>
      </c>
      <c r="P105" s="39">
        <v>7.2992700729926998</v>
      </c>
      <c r="Q105" s="9">
        <v>272</v>
      </c>
      <c r="R105" s="25">
        <v>8.0882352941176467</v>
      </c>
    </row>
    <row r="106" spans="1:18" x14ac:dyDescent="0.2">
      <c r="A106" s="2" t="s">
        <v>49</v>
      </c>
      <c r="B106" s="3">
        <v>126</v>
      </c>
      <c r="C106" s="3">
        <v>12</v>
      </c>
      <c r="D106" s="3">
        <v>133</v>
      </c>
      <c r="E106" s="3">
        <v>271</v>
      </c>
      <c r="F106" s="4">
        <v>0</v>
      </c>
      <c r="G106" s="3">
        <v>6</v>
      </c>
      <c r="H106" s="3">
        <v>14</v>
      </c>
      <c r="I106" s="5">
        <v>20</v>
      </c>
      <c r="J106" s="3">
        <v>0</v>
      </c>
      <c r="K106" s="3">
        <v>0</v>
      </c>
      <c r="L106" s="3">
        <v>3</v>
      </c>
      <c r="M106" s="3">
        <v>3</v>
      </c>
      <c r="N106" s="4">
        <v>294</v>
      </c>
      <c r="O106" s="5">
        <v>235</v>
      </c>
      <c r="P106" s="40">
        <v>25.106382978723403</v>
      </c>
      <c r="Q106" s="5">
        <v>255</v>
      </c>
      <c r="R106" s="26">
        <v>15.294117647058824</v>
      </c>
    </row>
    <row r="107" spans="1:18" x14ac:dyDescent="0.2">
      <c r="A107" s="6" t="s">
        <v>50</v>
      </c>
      <c r="B107" s="7">
        <v>70</v>
      </c>
      <c r="C107" s="7">
        <v>7</v>
      </c>
      <c r="D107" s="7">
        <v>125</v>
      </c>
      <c r="E107" s="7">
        <v>202</v>
      </c>
      <c r="F107" s="8">
        <v>0</v>
      </c>
      <c r="G107" s="7">
        <v>18</v>
      </c>
      <c r="H107" s="7">
        <v>2</v>
      </c>
      <c r="I107" s="9">
        <v>20</v>
      </c>
      <c r="J107" s="7">
        <v>0</v>
      </c>
      <c r="K107" s="7">
        <v>5</v>
      </c>
      <c r="L107" s="7">
        <v>1</v>
      </c>
      <c r="M107" s="7">
        <v>6</v>
      </c>
      <c r="N107" s="8">
        <v>228</v>
      </c>
      <c r="O107" s="9">
        <v>304</v>
      </c>
      <c r="P107" s="39">
        <v>-25</v>
      </c>
      <c r="Q107" s="9">
        <v>237</v>
      </c>
      <c r="R107" s="25">
        <v>-3.79746835443038</v>
      </c>
    </row>
    <row r="108" spans="1:18" x14ac:dyDescent="0.2">
      <c r="A108" s="2" t="s">
        <v>52</v>
      </c>
      <c r="B108" s="3">
        <v>40</v>
      </c>
      <c r="C108" s="3">
        <v>4</v>
      </c>
      <c r="D108" s="3">
        <v>120</v>
      </c>
      <c r="E108" s="3">
        <v>164</v>
      </c>
      <c r="F108" s="4">
        <v>0</v>
      </c>
      <c r="G108" s="3">
        <v>4</v>
      </c>
      <c r="H108" s="3">
        <v>0</v>
      </c>
      <c r="I108" s="5">
        <v>4</v>
      </c>
      <c r="J108" s="3">
        <v>0</v>
      </c>
      <c r="K108" s="3">
        <v>4</v>
      </c>
      <c r="L108" s="3">
        <v>0</v>
      </c>
      <c r="M108" s="3">
        <v>4</v>
      </c>
      <c r="N108" s="4">
        <v>172</v>
      </c>
      <c r="O108" s="5">
        <v>210</v>
      </c>
      <c r="P108" s="40">
        <v>-18.095238095238095</v>
      </c>
      <c r="Q108" s="5">
        <v>146</v>
      </c>
      <c r="R108" s="26">
        <v>17.80821917808219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116</v>
      </c>
      <c r="E109" s="7">
        <v>116</v>
      </c>
      <c r="F109" s="8">
        <v>0</v>
      </c>
      <c r="G109" s="7">
        <v>2</v>
      </c>
      <c r="H109" s="7">
        <v>2</v>
      </c>
      <c r="I109" s="9">
        <v>4</v>
      </c>
      <c r="J109" s="7">
        <v>0</v>
      </c>
      <c r="K109" s="7">
        <v>0</v>
      </c>
      <c r="L109" s="7">
        <v>0</v>
      </c>
      <c r="M109" s="7">
        <v>0</v>
      </c>
      <c r="N109" s="8">
        <v>120</v>
      </c>
      <c r="O109" s="9">
        <v>80</v>
      </c>
      <c r="P109" s="39">
        <v>50</v>
      </c>
      <c r="Q109" s="9">
        <v>574</v>
      </c>
      <c r="R109" s="25">
        <v>-79.094076655052277</v>
      </c>
    </row>
    <row r="110" spans="1:18" x14ac:dyDescent="0.2">
      <c r="A110" s="2" t="s">
        <v>55</v>
      </c>
      <c r="B110" s="3">
        <v>0</v>
      </c>
      <c r="C110" s="3">
        <v>5</v>
      </c>
      <c r="D110" s="3">
        <v>59</v>
      </c>
      <c r="E110" s="3">
        <v>64</v>
      </c>
      <c r="F110" s="4">
        <v>0</v>
      </c>
      <c r="G110" s="3">
        <v>5</v>
      </c>
      <c r="H110" s="3">
        <v>1</v>
      </c>
      <c r="I110" s="5">
        <v>6</v>
      </c>
      <c r="J110" s="3">
        <v>0</v>
      </c>
      <c r="K110" s="3">
        <v>0</v>
      </c>
      <c r="L110" s="3">
        <v>0</v>
      </c>
      <c r="M110" s="3">
        <v>0</v>
      </c>
      <c r="N110" s="4">
        <v>70</v>
      </c>
      <c r="O110" s="5">
        <v>76</v>
      </c>
      <c r="P110" s="40">
        <v>-7.8947368421052628</v>
      </c>
      <c r="Q110" s="5">
        <v>42</v>
      </c>
      <c r="R110" s="26">
        <v>66.666666666666657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8</v>
      </c>
      <c r="E111" s="7">
        <v>8</v>
      </c>
      <c r="F111" s="8">
        <v>0</v>
      </c>
      <c r="G111" s="7">
        <v>0</v>
      </c>
      <c r="H111" s="7">
        <v>1</v>
      </c>
      <c r="I111" s="9">
        <v>1</v>
      </c>
      <c r="J111" s="7">
        <v>0</v>
      </c>
      <c r="K111" s="7">
        <v>0</v>
      </c>
      <c r="L111" s="7">
        <v>6</v>
      </c>
      <c r="M111" s="7">
        <v>6</v>
      </c>
      <c r="N111" s="8">
        <v>15</v>
      </c>
      <c r="O111" s="9">
        <v>12</v>
      </c>
      <c r="P111" s="39">
        <v>25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71181</v>
      </c>
      <c r="C112" s="13">
        <v>3322</v>
      </c>
      <c r="D112" s="13">
        <v>29428</v>
      </c>
      <c r="E112" s="13">
        <v>103931</v>
      </c>
      <c r="F112" s="14">
        <v>64811</v>
      </c>
      <c r="G112" s="13">
        <v>6140</v>
      </c>
      <c r="H112" s="13">
        <v>2111</v>
      </c>
      <c r="I112" s="15">
        <v>73062</v>
      </c>
      <c r="J112" s="13">
        <v>41849</v>
      </c>
      <c r="K112" s="13">
        <v>5759</v>
      </c>
      <c r="L112" s="13">
        <v>1351</v>
      </c>
      <c r="M112" s="13">
        <v>48959</v>
      </c>
      <c r="N112" s="14">
        <v>225952</v>
      </c>
      <c r="O112" s="15">
        <v>209717</v>
      </c>
      <c r="P112" s="41">
        <v>7.7413848185888607</v>
      </c>
      <c r="Q112" s="15">
        <v>222699</v>
      </c>
      <c r="R112" s="16">
        <v>1.4607160337495901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">
      <c r="A119" s="2" t="s">
        <v>28</v>
      </c>
      <c r="B119" s="3">
        <v>1226154</v>
      </c>
      <c r="C119" s="3">
        <v>1232061</v>
      </c>
      <c r="D119" s="3">
        <v>2458215</v>
      </c>
      <c r="E119" s="4">
        <v>10153377</v>
      </c>
      <c r="F119" s="3">
        <v>1375728</v>
      </c>
      <c r="G119" s="5">
        <v>11529105</v>
      </c>
      <c r="H119" s="3">
        <v>38781010</v>
      </c>
      <c r="I119" s="3">
        <v>1737166</v>
      </c>
      <c r="J119" s="3">
        <v>40518176</v>
      </c>
      <c r="K119" s="4">
        <v>54505496</v>
      </c>
      <c r="L119" s="5">
        <v>45822666</v>
      </c>
      <c r="M119" s="24">
        <v>18.948766534011792</v>
      </c>
      <c r="N119" s="30">
        <v>47350512</v>
      </c>
      <c r="O119" s="42">
        <v>15.110679267839808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824989</v>
      </c>
      <c r="F120" s="7">
        <v>101908</v>
      </c>
      <c r="G120" s="9">
        <v>926897</v>
      </c>
      <c r="H120" s="7">
        <v>11495184</v>
      </c>
      <c r="I120" s="7">
        <v>1905342</v>
      </c>
      <c r="J120" s="7">
        <v>13400526</v>
      </c>
      <c r="K120" s="8">
        <v>14327423</v>
      </c>
      <c r="L120" s="9">
        <v>10410728</v>
      </c>
      <c r="M120" s="25">
        <v>37.621720594371496</v>
      </c>
      <c r="N120" s="31">
        <v>16603111</v>
      </c>
      <c r="O120" s="43">
        <v>-13.706395144861707</v>
      </c>
    </row>
    <row r="121" spans="1:15" x14ac:dyDescent="0.2">
      <c r="A121" s="2" t="s">
        <v>71</v>
      </c>
      <c r="B121" s="3">
        <v>365536</v>
      </c>
      <c r="C121" s="3">
        <v>65727</v>
      </c>
      <c r="D121" s="3">
        <v>431263</v>
      </c>
      <c r="E121" s="4">
        <v>4164557</v>
      </c>
      <c r="F121" s="3">
        <v>0</v>
      </c>
      <c r="G121" s="5">
        <v>4164557</v>
      </c>
      <c r="H121" s="3">
        <v>8904591</v>
      </c>
      <c r="I121" s="3">
        <v>4054</v>
      </c>
      <c r="J121" s="3">
        <v>8908645</v>
      </c>
      <c r="K121" s="4">
        <v>13504465</v>
      </c>
      <c r="L121" s="5">
        <v>13797092</v>
      </c>
      <c r="M121" s="26">
        <v>-2.1209324399663347</v>
      </c>
      <c r="N121" s="32">
        <v>15921338</v>
      </c>
      <c r="O121" s="42">
        <v>-15.1800872514609</v>
      </c>
    </row>
    <row r="122" spans="1:15" x14ac:dyDescent="0.2">
      <c r="A122" s="6" t="s">
        <v>54</v>
      </c>
      <c r="B122" s="7">
        <v>1552717</v>
      </c>
      <c r="C122" s="7">
        <v>9306</v>
      </c>
      <c r="D122" s="7">
        <v>1562023</v>
      </c>
      <c r="E122" s="8">
        <v>3939194</v>
      </c>
      <c r="F122" s="7">
        <v>268829</v>
      </c>
      <c r="G122" s="9">
        <v>4208023</v>
      </c>
      <c r="H122" s="7">
        <v>370387</v>
      </c>
      <c r="I122" s="7">
        <v>4100</v>
      </c>
      <c r="J122" s="7">
        <v>374487</v>
      </c>
      <c r="K122" s="8">
        <v>6144533</v>
      </c>
      <c r="L122" s="9">
        <v>6408865</v>
      </c>
      <c r="M122" s="25">
        <v>-4.1244744584259463</v>
      </c>
      <c r="N122" s="31">
        <v>5202906</v>
      </c>
      <c r="O122" s="43">
        <v>18.098097486289394</v>
      </c>
    </row>
    <row r="123" spans="1:15" x14ac:dyDescent="0.2">
      <c r="A123" s="2" t="s">
        <v>29</v>
      </c>
      <c r="B123" s="3">
        <v>671722</v>
      </c>
      <c r="C123" s="3">
        <v>503993</v>
      </c>
      <c r="D123" s="3">
        <v>1175715</v>
      </c>
      <c r="E123" s="4">
        <v>77201</v>
      </c>
      <c r="F123" s="3">
        <v>3563</v>
      </c>
      <c r="G123" s="5">
        <v>80764</v>
      </c>
      <c r="H123" s="3">
        <v>131536</v>
      </c>
      <c r="I123" s="3">
        <v>50734</v>
      </c>
      <c r="J123" s="3">
        <v>182270</v>
      </c>
      <c r="K123" s="4">
        <v>1438749</v>
      </c>
      <c r="L123" s="5">
        <v>1271685</v>
      </c>
      <c r="M123" s="26">
        <v>13.137215584047937</v>
      </c>
      <c r="N123" s="32">
        <v>1761460</v>
      </c>
      <c r="O123" s="42">
        <v>-18.32065445709809</v>
      </c>
    </row>
    <row r="124" spans="1:15" x14ac:dyDescent="0.2">
      <c r="A124" s="6" t="s">
        <v>34</v>
      </c>
      <c r="B124" s="7">
        <v>559948</v>
      </c>
      <c r="C124" s="7">
        <v>1</v>
      </c>
      <c r="D124" s="7">
        <v>559949</v>
      </c>
      <c r="E124" s="8">
        <v>493875</v>
      </c>
      <c r="F124" s="7">
        <v>0</v>
      </c>
      <c r="G124" s="9">
        <v>493875</v>
      </c>
      <c r="H124" s="7">
        <v>39448</v>
      </c>
      <c r="I124" s="7">
        <v>0</v>
      </c>
      <c r="J124" s="7">
        <v>39448</v>
      </c>
      <c r="K124" s="8">
        <v>1093272</v>
      </c>
      <c r="L124" s="9">
        <v>1116164</v>
      </c>
      <c r="M124" s="25">
        <v>-2.0509530857472558</v>
      </c>
      <c r="N124" s="31">
        <v>1140123</v>
      </c>
      <c r="O124" s="43">
        <v>-4.1092934709676054</v>
      </c>
    </row>
    <row r="125" spans="1:15" x14ac:dyDescent="0.2">
      <c r="A125" s="2" t="s">
        <v>74</v>
      </c>
      <c r="B125" s="3">
        <v>240799</v>
      </c>
      <c r="C125" s="3">
        <v>588437</v>
      </c>
      <c r="D125" s="3">
        <v>829236</v>
      </c>
      <c r="E125" s="4">
        <v>0</v>
      </c>
      <c r="F125" s="3">
        <v>0</v>
      </c>
      <c r="G125" s="5">
        <v>0</v>
      </c>
      <c r="H125" s="3">
        <v>2898</v>
      </c>
      <c r="I125" s="3">
        <v>0</v>
      </c>
      <c r="J125" s="3">
        <v>2898</v>
      </c>
      <c r="K125" s="4">
        <v>832134</v>
      </c>
      <c r="L125" s="5">
        <v>997323</v>
      </c>
      <c r="M125" s="26">
        <v>-16.563239792925664</v>
      </c>
      <c r="N125" s="32">
        <v>1029917</v>
      </c>
      <c r="O125" s="42">
        <v>-19.203780498816894</v>
      </c>
    </row>
    <row r="126" spans="1:15" x14ac:dyDescent="0.2">
      <c r="A126" s="6" t="s">
        <v>35</v>
      </c>
      <c r="B126" s="7">
        <v>602566</v>
      </c>
      <c r="C126" s="7">
        <v>158355</v>
      </c>
      <c r="D126" s="7">
        <v>760921</v>
      </c>
      <c r="E126" s="8">
        <v>10158</v>
      </c>
      <c r="F126" s="7">
        <v>13630</v>
      </c>
      <c r="G126" s="9">
        <v>23788</v>
      </c>
      <c r="H126" s="7">
        <v>0</v>
      </c>
      <c r="I126" s="7">
        <v>0</v>
      </c>
      <c r="J126" s="7">
        <v>0</v>
      </c>
      <c r="K126" s="8">
        <v>784709</v>
      </c>
      <c r="L126" s="9">
        <v>863136</v>
      </c>
      <c r="M126" s="25">
        <v>-9.0862853594335071</v>
      </c>
      <c r="N126" s="31">
        <v>885964</v>
      </c>
      <c r="O126" s="43">
        <v>-11.428793946480896</v>
      </c>
    </row>
    <row r="127" spans="1:15" x14ac:dyDescent="0.2">
      <c r="A127" s="2" t="s">
        <v>32</v>
      </c>
      <c r="B127" s="3">
        <v>181395</v>
      </c>
      <c r="C127" s="3">
        <v>395285</v>
      </c>
      <c r="D127" s="3">
        <v>576680</v>
      </c>
      <c r="E127" s="4">
        <v>34041</v>
      </c>
      <c r="F127" s="3">
        <v>542</v>
      </c>
      <c r="G127" s="5">
        <v>34583</v>
      </c>
      <c r="H127" s="3">
        <v>10957</v>
      </c>
      <c r="I127" s="3">
        <v>3867</v>
      </c>
      <c r="J127" s="3">
        <v>14824</v>
      </c>
      <c r="K127" s="4">
        <v>626087</v>
      </c>
      <c r="L127" s="5">
        <v>685812</v>
      </c>
      <c r="M127" s="26">
        <v>-8.7086548500172061</v>
      </c>
      <c r="N127" s="32">
        <v>788458</v>
      </c>
      <c r="O127" s="42">
        <v>-20.593487541505066</v>
      </c>
    </row>
    <row r="128" spans="1:15" x14ac:dyDescent="0.2">
      <c r="A128" s="6" t="s">
        <v>31</v>
      </c>
      <c r="B128" s="7">
        <v>9373</v>
      </c>
      <c r="C128" s="7">
        <v>0</v>
      </c>
      <c r="D128" s="7">
        <v>9373</v>
      </c>
      <c r="E128" s="8">
        <v>118364</v>
      </c>
      <c r="F128" s="7">
        <v>0</v>
      </c>
      <c r="G128" s="9">
        <v>118364</v>
      </c>
      <c r="H128" s="7">
        <v>311599</v>
      </c>
      <c r="I128" s="7">
        <v>676</v>
      </c>
      <c r="J128" s="7">
        <v>312275</v>
      </c>
      <c r="K128" s="8">
        <v>440012</v>
      </c>
      <c r="L128" s="9">
        <v>351857</v>
      </c>
      <c r="M128" s="25">
        <v>25.054212364682243</v>
      </c>
      <c r="N128" s="31">
        <v>361753</v>
      </c>
      <c r="O128" s="43">
        <v>21.633269109032959</v>
      </c>
    </row>
    <row r="129" spans="1:15" x14ac:dyDescent="0.2">
      <c r="A129" s="2" t="s">
        <v>75</v>
      </c>
      <c r="B129" s="3">
        <v>419819</v>
      </c>
      <c r="C129" s="3">
        <v>0</v>
      </c>
      <c r="D129" s="3">
        <v>419819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419819</v>
      </c>
      <c r="L129" s="5">
        <v>429129</v>
      </c>
      <c r="M129" s="26">
        <v>-2.1695107997828158</v>
      </c>
      <c r="N129" s="32">
        <v>288628</v>
      </c>
      <c r="O129" s="42">
        <v>45.453317072494698</v>
      </c>
    </row>
    <row r="130" spans="1:15" x14ac:dyDescent="0.2">
      <c r="A130" s="6" t="s">
        <v>77</v>
      </c>
      <c r="B130" s="7">
        <v>384180</v>
      </c>
      <c r="C130" s="7">
        <v>0</v>
      </c>
      <c r="D130" s="7">
        <v>384180</v>
      </c>
      <c r="E130" s="8">
        <v>11938</v>
      </c>
      <c r="F130" s="7">
        <v>0</v>
      </c>
      <c r="G130" s="9">
        <v>11938</v>
      </c>
      <c r="H130" s="7">
        <v>959</v>
      </c>
      <c r="I130" s="7">
        <v>2562</v>
      </c>
      <c r="J130" s="7">
        <v>3521</v>
      </c>
      <c r="K130" s="8">
        <v>399639</v>
      </c>
      <c r="L130" s="9">
        <v>379506</v>
      </c>
      <c r="M130" s="25">
        <v>5.3050544655420468</v>
      </c>
      <c r="N130" s="31">
        <v>337014</v>
      </c>
      <c r="O130" s="43">
        <v>18.582314087842047</v>
      </c>
    </row>
    <row r="131" spans="1:15" x14ac:dyDescent="0.2">
      <c r="A131" s="2" t="s">
        <v>41</v>
      </c>
      <c r="B131" s="3">
        <v>21191</v>
      </c>
      <c r="C131" s="3">
        <v>0</v>
      </c>
      <c r="D131" s="3">
        <v>21191</v>
      </c>
      <c r="E131" s="4">
        <v>0</v>
      </c>
      <c r="F131" s="3">
        <v>169957</v>
      </c>
      <c r="G131" s="5">
        <v>169957</v>
      </c>
      <c r="H131" s="3">
        <v>0</v>
      </c>
      <c r="I131" s="3">
        <v>9160</v>
      </c>
      <c r="J131" s="3">
        <v>9160</v>
      </c>
      <c r="K131" s="4">
        <v>200308</v>
      </c>
      <c r="L131" s="5">
        <v>55320</v>
      </c>
      <c r="M131" s="26">
        <v>262.08966015907447</v>
      </c>
      <c r="N131" s="32">
        <v>46161</v>
      </c>
      <c r="O131" s="42">
        <v>333.93340698858344</v>
      </c>
    </row>
    <row r="132" spans="1:15" x14ac:dyDescent="0.2">
      <c r="A132" s="6" t="s">
        <v>42</v>
      </c>
      <c r="B132" s="7">
        <v>0</v>
      </c>
      <c r="C132" s="7">
        <v>60</v>
      </c>
      <c r="D132" s="7">
        <v>60</v>
      </c>
      <c r="E132" s="8">
        <v>160</v>
      </c>
      <c r="F132" s="7">
        <v>105717</v>
      </c>
      <c r="G132" s="9">
        <v>105877</v>
      </c>
      <c r="H132" s="7">
        <v>0</v>
      </c>
      <c r="I132" s="7">
        <v>0</v>
      </c>
      <c r="J132" s="7">
        <v>0</v>
      </c>
      <c r="K132" s="8">
        <v>105937</v>
      </c>
      <c r="L132" s="9">
        <v>28721</v>
      </c>
      <c r="M132" s="25">
        <v>268.84857769576269</v>
      </c>
      <c r="N132" s="31">
        <v>11387</v>
      </c>
      <c r="O132" s="43">
        <v>830.33283568982176</v>
      </c>
    </row>
    <row r="133" spans="1:15" x14ac:dyDescent="0.2">
      <c r="A133" s="2" t="s">
        <v>37</v>
      </c>
      <c r="B133" s="3">
        <v>3377</v>
      </c>
      <c r="C133" s="3">
        <v>82552</v>
      </c>
      <c r="D133" s="3">
        <v>85929</v>
      </c>
      <c r="E133" s="4">
        <v>0</v>
      </c>
      <c r="F133" s="3">
        <v>0</v>
      </c>
      <c r="G133" s="5">
        <v>0</v>
      </c>
      <c r="H133" s="3">
        <v>65</v>
      </c>
      <c r="I133" s="3">
        <v>286</v>
      </c>
      <c r="J133" s="3">
        <v>351</v>
      </c>
      <c r="K133" s="4">
        <v>86280</v>
      </c>
      <c r="L133" s="5">
        <v>101639</v>
      </c>
      <c r="M133" s="26">
        <v>-15.111325377069825</v>
      </c>
      <c r="N133" s="32">
        <v>124473</v>
      </c>
      <c r="O133" s="42">
        <v>-30.683762743727556</v>
      </c>
    </row>
    <row r="134" spans="1:15" x14ac:dyDescent="0.2">
      <c r="A134" s="6" t="s">
        <v>30</v>
      </c>
      <c r="B134" s="7">
        <v>5730</v>
      </c>
      <c r="C134" s="7">
        <v>60</v>
      </c>
      <c r="D134" s="7">
        <v>5790</v>
      </c>
      <c r="E134" s="8">
        <v>50544</v>
      </c>
      <c r="F134" s="7">
        <v>873</v>
      </c>
      <c r="G134" s="9">
        <v>51417</v>
      </c>
      <c r="H134" s="7">
        <v>8158</v>
      </c>
      <c r="I134" s="7">
        <v>1194</v>
      </c>
      <c r="J134" s="7">
        <v>9352</v>
      </c>
      <c r="K134" s="8">
        <v>66559</v>
      </c>
      <c r="L134" s="9">
        <v>68146</v>
      </c>
      <c r="M134" s="25">
        <v>-2.3288234085639656</v>
      </c>
      <c r="N134" s="31">
        <v>161063</v>
      </c>
      <c r="O134" s="43">
        <v>-58.675176794173709</v>
      </c>
    </row>
    <row r="135" spans="1:15" x14ac:dyDescent="0.2">
      <c r="A135" s="2" t="s">
        <v>36</v>
      </c>
      <c r="B135" s="3">
        <v>6096</v>
      </c>
      <c r="C135" s="3">
        <v>0</v>
      </c>
      <c r="D135" s="3">
        <v>6096</v>
      </c>
      <c r="E135" s="4">
        <v>48526</v>
      </c>
      <c r="F135" s="3">
        <v>0</v>
      </c>
      <c r="G135" s="5">
        <v>48526</v>
      </c>
      <c r="H135" s="3">
        <v>6037</v>
      </c>
      <c r="I135" s="3">
        <v>0</v>
      </c>
      <c r="J135" s="3">
        <v>6037</v>
      </c>
      <c r="K135" s="4">
        <v>60659</v>
      </c>
      <c r="L135" s="5">
        <v>61856</v>
      </c>
      <c r="M135" s="26">
        <v>-1.9351396792550439</v>
      </c>
      <c r="N135" s="32">
        <v>84066</v>
      </c>
      <c r="O135" s="42">
        <v>-27.843599076915758</v>
      </c>
    </row>
    <row r="136" spans="1:15" x14ac:dyDescent="0.2">
      <c r="A136" s="6" t="s">
        <v>39</v>
      </c>
      <c r="B136" s="7">
        <v>2312</v>
      </c>
      <c r="C136" s="7">
        <v>51142</v>
      </c>
      <c r="D136" s="7">
        <v>53454</v>
      </c>
      <c r="E136" s="8">
        <v>2</v>
      </c>
      <c r="F136" s="7">
        <v>0</v>
      </c>
      <c r="G136" s="9">
        <v>2</v>
      </c>
      <c r="H136" s="7">
        <v>0</v>
      </c>
      <c r="I136" s="7">
        <v>273</v>
      </c>
      <c r="J136" s="7">
        <v>273</v>
      </c>
      <c r="K136" s="8">
        <v>53729</v>
      </c>
      <c r="L136" s="9">
        <v>61704</v>
      </c>
      <c r="M136" s="25">
        <v>-12.924607805004538</v>
      </c>
      <c r="N136" s="31">
        <v>117037</v>
      </c>
      <c r="O136" s="43">
        <v>-54.092295598827725</v>
      </c>
    </row>
    <row r="137" spans="1:15" x14ac:dyDescent="0.2">
      <c r="A137" s="2" t="s">
        <v>72</v>
      </c>
      <c r="B137" s="3">
        <v>41983</v>
      </c>
      <c r="C137" s="3">
        <v>0</v>
      </c>
      <c r="D137" s="3">
        <v>41983</v>
      </c>
      <c r="E137" s="4">
        <v>598</v>
      </c>
      <c r="F137" s="3">
        <v>0</v>
      </c>
      <c r="G137" s="5">
        <v>598</v>
      </c>
      <c r="H137" s="3">
        <v>461</v>
      </c>
      <c r="I137" s="3">
        <v>1921</v>
      </c>
      <c r="J137" s="3">
        <v>2382</v>
      </c>
      <c r="K137" s="4">
        <v>44963</v>
      </c>
      <c r="L137" s="5">
        <v>46226</v>
      </c>
      <c r="M137" s="26">
        <v>-2.7322286159304285</v>
      </c>
      <c r="N137" s="32">
        <v>115421</v>
      </c>
      <c r="O137" s="42">
        <v>-61.044350681418457</v>
      </c>
    </row>
    <row r="138" spans="1:15" x14ac:dyDescent="0.2">
      <c r="A138" s="6" t="s">
        <v>33</v>
      </c>
      <c r="B138" s="7">
        <v>25331</v>
      </c>
      <c r="C138" s="7">
        <v>0</v>
      </c>
      <c r="D138" s="7">
        <v>25331</v>
      </c>
      <c r="E138" s="8">
        <v>1062</v>
      </c>
      <c r="F138" s="7">
        <v>0</v>
      </c>
      <c r="G138" s="9">
        <v>1062</v>
      </c>
      <c r="H138" s="7">
        <v>18</v>
      </c>
      <c r="I138" s="7">
        <v>10</v>
      </c>
      <c r="J138" s="7">
        <v>28</v>
      </c>
      <c r="K138" s="8">
        <v>26421</v>
      </c>
      <c r="L138" s="9">
        <v>31890</v>
      </c>
      <c r="M138" s="25">
        <v>-17.149576669802446</v>
      </c>
      <c r="N138" s="31">
        <v>51497</v>
      </c>
      <c r="O138" s="43">
        <v>-48.694098685360309</v>
      </c>
    </row>
    <row r="139" spans="1:15" x14ac:dyDescent="0.2">
      <c r="A139" s="2" t="s">
        <v>59</v>
      </c>
      <c r="B139" s="3">
        <v>21142</v>
      </c>
      <c r="C139" s="3">
        <v>0</v>
      </c>
      <c r="D139" s="3">
        <v>21142</v>
      </c>
      <c r="E139" s="4">
        <v>0</v>
      </c>
      <c r="F139" s="3">
        <v>0</v>
      </c>
      <c r="G139" s="5">
        <v>0</v>
      </c>
      <c r="H139" s="3">
        <v>0</v>
      </c>
      <c r="I139" s="3">
        <v>78</v>
      </c>
      <c r="J139" s="3">
        <v>78</v>
      </c>
      <c r="K139" s="4">
        <v>21220</v>
      </c>
      <c r="L139" s="5">
        <v>29048</v>
      </c>
      <c r="M139" s="26">
        <v>-26.948499036078218</v>
      </c>
      <c r="N139" s="32">
        <v>32832</v>
      </c>
      <c r="O139" s="42">
        <v>-35.367933723196884</v>
      </c>
    </row>
    <row r="140" spans="1:15" x14ac:dyDescent="0.2">
      <c r="A140" s="6" t="s">
        <v>60</v>
      </c>
      <c r="B140" s="7">
        <v>5318</v>
      </c>
      <c r="C140" s="7">
        <v>0</v>
      </c>
      <c r="D140" s="7">
        <v>5318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5318</v>
      </c>
      <c r="L140" s="9">
        <v>6229</v>
      </c>
      <c r="M140" s="25">
        <v>-14.625140471985873</v>
      </c>
      <c r="N140" s="31">
        <v>12971</v>
      </c>
      <c r="O140" s="43">
        <v>-59.000848045640275</v>
      </c>
    </row>
    <row r="141" spans="1:15" x14ac:dyDescent="0.2">
      <c r="A141" s="2" t="s">
        <v>62</v>
      </c>
      <c r="B141" s="3">
        <v>4742</v>
      </c>
      <c r="C141" s="3">
        <v>0</v>
      </c>
      <c r="D141" s="3">
        <v>4742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4742</v>
      </c>
      <c r="L141" s="5">
        <v>4785</v>
      </c>
      <c r="M141" s="26">
        <v>-0.89864158829676066</v>
      </c>
      <c r="N141" s="32">
        <v>5650</v>
      </c>
      <c r="O141" s="42">
        <v>-16.070796460176993</v>
      </c>
    </row>
    <row r="142" spans="1:15" x14ac:dyDescent="0.2">
      <c r="A142" s="6" t="s">
        <v>22</v>
      </c>
      <c r="B142" s="7">
        <v>1847</v>
      </c>
      <c r="C142" s="7">
        <v>0</v>
      </c>
      <c r="D142" s="7">
        <v>1847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1847</v>
      </c>
      <c r="L142" s="9">
        <v>2690</v>
      </c>
      <c r="M142" s="25">
        <v>-31.338289962825279</v>
      </c>
      <c r="N142" s="31">
        <v>8724</v>
      </c>
      <c r="O142" s="43">
        <v>-78.828519027968824</v>
      </c>
    </row>
    <row r="143" spans="1:15" x14ac:dyDescent="0.2">
      <c r="A143" s="2" t="s">
        <v>38</v>
      </c>
      <c r="B143" s="3">
        <v>1232</v>
      </c>
      <c r="C143" s="3">
        <v>0</v>
      </c>
      <c r="D143" s="3">
        <v>1232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1232</v>
      </c>
      <c r="L143" s="5">
        <v>618</v>
      </c>
      <c r="M143" s="26">
        <v>99.35275080906149</v>
      </c>
      <c r="N143" s="32">
        <v>1515</v>
      </c>
      <c r="O143" s="42">
        <v>-18.67986798679868</v>
      </c>
    </row>
    <row r="144" spans="1:15" x14ac:dyDescent="0.2">
      <c r="A144" s="6" t="s">
        <v>63</v>
      </c>
      <c r="B144" s="7">
        <v>307</v>
      </c>
      <c r="C144" s="7">
        <v>0</v>
      </c>
      <c r="D144" s="7">
        <v>307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307</v>
      </c>
      <c r="L144" s="9">
        <v>383</v>
      </c>
      <c r="M144" s="25">
        <v>-19.843342036553523</v>
      </c>
      <c r="N144" s="31">
        <v>178</v>
      </c>
      <c r="O144" s="43">
        <v>72.471910112359552</v>
      </c>
    </row>
    <row r="145" spans="1:15" x14ac:dyDescent="0.2">
      <c r="A145" s="2" t="s">
        <v>45</v>
      </c>
      <c r="B145" s="3">
        <v>91</v>
      </c>
      <c r="C145" s="3">
        <v>0</v>
      </c>
      <c r="D145" s="3">
        <v>91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91</v>
      </c>
      <c r="L145" s="5">
        <v>0</v>
      </c>
      <c r="M145" s="26" t="s">
        <v>76</v>
      </c>
      <c r="N145" s="32">
        <v>0</v>
      </c>
      <c r="O145" s="42" t="s">
        <v>76</v>
      </c>
    </row>
    <row r="146" spans="1:15" x14ac:dyDescent="0.2">
      <c r="A146" s="6" t="s">
        <v>47</v>
      </c>
      <c r="B146" s="7">
        <v>10</v>
      </c>
      <c r="C146" s="7">
        <v>0</v>
      </c>
      <c r="D146" s="7">
        <v>10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10</v>
      </c>
      <c r="L146" s="9">
        <v>2620</v>
      </c>
      <c r="M146" s="25">
        <v>-99.618320610687022</v>
      </c>
      <c r="N146" s="31">
        <v>47</v>
      </c>
      <c r="O146" s="43">
        <v>-78.723404255319153</v>
      </c>
    </row>
    <row r="147" spans="1:15" x14ac:dyDescent="0.2">
      <c r="A147" s="2" t="s">
        <v>40</v>
      </c>
      <c r="B147" s="3">
        <v>2</v>
      </c>
      <c r="C147" s="3">
        <v>0</v>
      </c>
      <c r="D147" s="3">
        <v>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</v>
      </c>
      <c r="L147" s="5">
        <v>0</v>
      </c>
      <c r="M147" s="26" t="s">
        <v>76</v>
      </c>
      <c r="N147" s="32">
        <v>0</v>
      </c>
      <c r="O147" s="42" t="s">
        <v>76</v>
      </c>
    </row>
    <row r="148" spans="1:15" x14ac:dyDescent="0.2">
      <c r="A148" s="6" t="s">
        <v>67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146</v>
      </c>
      <c r="M148" s="25">
        <v>-100</v>
      </c>
      <c r="N148" s="31">
        <v>34</v>
      </c>
      <c r="O148" s="43">
        <v>-100</v>
      </c>
    </row>
    <row r="149" spans="1:15" ht="13.5" thickBot="1" x14ac:dyDescent="0.25">
      <c r="A149" s="2" t="s">
        <v>61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22</v>
      </c>
      <c r="M149" s="26">
        <v>-100</v>
      </c>
      <c r="N149" s="32">
        <v>69</v>
      </c>
      <c r="O149" s="42">
        <v>-100</v>
      </c>
    </row>
    <row r="150" spans="1:15" ht="13.5" thickBot="1" x14ac:dyDescent="0.25">
      <c r="A150" s="12" t="s">
        <v>7</v>
      </c>
      <c r="B150" s="13">
        <v>6354920</v>
      </c>
      <c r="C150" s="13">
        <v>3086979</v>
      </c>
      <c r="D150" s="13">
        <v>9441899</v>
      </c>
      <c r="E150" s="14">
        <v>19928586</v>
      </c>
      <c r="F150" s="13">
        <v>2040747</v>
      </c>
      <c r="G150" s="15">
        <v>21969333</v>
      </c>
      <c r="H150" s="13">
        <v>60063308</v>
      </c>
      <c r="I150" s="13">
        <v>3721423</v>
      </c>
      <c r="J150" s="13">
        <v>63784731</v>
      </c>
      <c r="K150" s="14">
        <v>95195963</v>
      </c>
      <c r="L150" s="15">
        <v>83036006</v>
      </c>
      <c r="M150" s="27">
        <v>14.644197843523447</v>
      </c>
      <c r="N150" s="33">
        <v>92444309</v>
      </c>
      <c r="O150" s="44">
        <v>2.9765531591566119</v>
      </c>
    </row>
    <row r="151" spans="1:15" x14ac:dyDescent="0.2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ht="12.75" customHeight="1" x14ac:dyDescent="0.2">
      <c r="A153" s="50" t="s">
        <v>83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1:15" ht="13.5" customHeight="1" thickBot="1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ht="13.5" thickBot="1" x14ac:dyDescent="0.25">
      <c r="A155" s="52" t="s">
        <v>0</v>
      </c>
      <c r="B155" s="49" t="s">
        <v>1</v>
      </c>
      <c r="C155" s="49"/>
      <c r="D155" s="49"/>
      <c r="E155" s="49" t="s">
        <v>2</v>
      </c>
      <c r="F155" s="49"/>
      <c r="G155" s="49"/>
      <c r="H155" s="49" t="s">
        <v>3</v>
      </c>
      <c r="I155" s="49"/>
      <c r="J155" s="49"/>
      <c r="K155" s="49" t="s">
        <v>4</v>
      </c>
      <c r="L155" s="49"/>
      <c r="M155" s="46" t="s">
        <v>78</v>
      </c>
      <c r="N155" s="28" t="s">
        <v>4</v>
      </c>
      <c r="O155" s="46" t="s">
        <v>79</v>
      </c>
    </row>
    <row r="156" spans="1:15" ht="13.5" thickBot="1" x14ac:dyDescent="0.25">
      <c r="A156" s="53"/>
      <c r="B156" s="23" t="s">
        <v>5</v>
      </c>
      <c r="C156" s="23" t="s">
        <v>6</v>
      </c>
      <c r="D156" s="23" t="s">
        <v>4</v>
      </c>
      <c r="E156" s="23" t="s">
        <v>5</v>
      </c>
      <c r="F156" s="23" t="s">
        <v>6</v>
      </c>
      <c r="G156" s="23" t="s">
        <v>4</v>
      </c>
      <c r="H156" s="23" t="s">
        <v>5</v>
      </c>
      <c r="I156" s="23" t="s">
        <v>6</v>
      </c>
      <c r="J156" s="23" t="s">
        <v>4</v>
      </c>
      <c r="K156" s="23">
        <v>2023</v>
      </c>
      <c r="L156" s="23">
        <v>2022</v>
      </c>
      <c r="M156" s="47"/>
      <c r="N156" s="23">
        <v>2019</v>
      </c>
      <c r="O156" s="47"/>
    </row>
    <row r="157" spans="1:15" x14ac:dyDescent="0.2">
      <c r="A157" s="2" t="s">
        <v>28</v>
      </c>
      <c r="B157" s="3">
        <v>18286</v>
      </c>
      <c r="C157" s="3">
        <v>203310</v>
      </c>
      <c r="D157" s="3">
        <v>221596</v>
      </c>
      <c r="E157" s="4">
        <v>299434</v>
      </c>
      <c r="F157" s="3">
        <v>0</v>
      </c>
      <c r="G157" s="5">
        <v>299434</v>
      </c>
      <c r="H157" s="3">
        <v>379968</v>
      </c>
      <c r="I157" s="3">
        <v>1215</v>
      </c>
      <c r="J157" s="3">
        <v>381183</v>
      </c>
      <c r="K157" s="4">
        <v>902213</v>
      </c>
      <c r="L157" s="5">
        <v>989868</v>
      </c>
      <c r="M157" s="24">
        <v>-8.8552211001870962</v>
      </c>
      <c r="N157" s="30">
        <v>1940144</v>
      </c>
      <c r="O157" s="24">
        <v>-53.49762698026538</v>
      </c>
    </row>
    <row r="158" spans="1:15" x14ac:dyDescent="0.2">
      <c r="A158" s="6" t="s">
        <v>74</v>
      </c>
      <c r="B158" s="7">
        <v>131</v>
      </c>
      <c r="C158" s="7">
        <v>259071</v>
      </c>
      <c r="D158" s="7">
        <v>259202</v>
      </c>
      <c r="E158" s="8">
        <v>0</v>
      </c>
      <c r="F158" s="7">
        <v>0</v>
      </c>
      <c r="G158" s="9">
        <v>0</v>
      </c>
      <c r="H158" s="7">
        <v>0</v>
      </c>
      <c r="I158" s="7">
        <v>0</v>
      </c>
      <c r="J158" s="7">
        <v>0</v>
      </c>
      <c r="K158" s="8">
        <v>259202</v>
      </c>
      <c r="L158" s="9">
        <v>262234</v>
      </c>
      <c r="M158" s="25">
        <v>-1.1562192545589054</v>
      </c>
      <c r="N158" s="31">
        <v>246524</v>
      </c>
      <c r="O158" s="25">
        <v>5.1427041586214726</v>
      </c>
    </row>
    <row r="159" spans="1:15" x14ac:dyDescent="0.2">
      <c r="A159" s="2" t="s">
        <v>29</v>
      </c>
      <c r="B159" s="3">
        <v>923</v>
      </c>
      <c r="C159" s="3">
        <v>116620</v>
      </c>
      <c r="D159" s="3">
        <v>117543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117543</v>
      </c>
      <c r="L159" s="5">
        <v>127757</v>
      </c>
      <c r="M159" s="26">
        <v>-7.9948652520018468</v>
      </c>
      <c r="N159" s="32">
        <v>204436</v>
      </c>
      <c r="O159" s="26">
        <v>-42.503766459918992</v>
      </c>
    </row>
    <row r="160" spans="1:15" x14ac:dyDescent="0.2">
      <c r="A160" s="6" t="s">
        <v>71</v>
      </c>
      <c r="B160" s="7">
        <v>10138</v>
      </c>
      <c r="C160" s="7">
        <v>0</v>
      </c>
      <c r="D160" s="7">
        <v>10138</v>
      </c>
      <c r="E160" s="8">
        <v>32426</v>
      </c>
      <c r="F160" s="7">
        <v>0</v>
      </c>
      <c r="G160" s="9">
        <v>32426</v>
      </c>
      <c r="H160" s="7">
        <v>52747</v>
      </c>
      <c r="I160" s="7">
        <v>0</v>
      </c>
      <c r="J160" s="7">
        <v>52747</v>
      </c>
      <c r="K160" s="8">
        <v>95311</v>
      </c>
      <c r="L160" s="9">
        <v>51958</v>
      </c>
      <c r="M160" s="25">
        <v>83.438546518341738</v>
      </c>
      <c r="N160" s="31">
        <v>137385</v>
      </c>
      <c r="O160" s="25">
        <v>-30.624886268515482</v>
      </c>
    </row>
    <row r="161" spans="1:15" x14ac:dyDescent="0.2">
      <c r="A161" s="2" t="s">
        <v>38</v>
      </c>
      <c r="B161" s="3">
        <v>1535</v>
      </c>
      <c r="C161" s="3">
        <v>0</v>
      </c>
      <c r="D161" s="3">
        <v>1535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1535</v>
      </c>
      <c r="L161" s="5">
        <v>0</v>
      </c>
      <c r="M161" s="26" t="s">
        <v>76</v>
      </c>
      <c r="N161" s="32">
        <v>1961</v>
      </c>
      <c r="O161" s="26">
        <v>-21.723610402855687</v>
      </c>
    </row>
    <row r="162" spans="1:15" x14ac:dyDescent="0.2">
      <c r="A162" s="6" t="s">
        <v>32</v>
      </c>
      <c r="B162" s="7">
        <v>37</v>
      </c>
      <c r="C162" s="7">
        <v>0</v>
      </c>
      <c r="D162" s="7">
        <v>37</v>
      </c>
      <c r="E162" s="8">
        <v>15</v>
      </c>
      <c r="F162" s="7">
        <v>100</v>
      </c>
      <c r="G162" s="9">
        <v>115</v>
      </c>
      <c r="H162" s="7">
        <v>9</v>
      </c>
      <c r="I162" s="7">
        <v>780</v>
      </c>
      <c r="J162" s="7">
        <v>789</v>
      </c>
      <c r="K162" s="8">
        <v>941</v>
      </c>
      <c r="L162" s="9">
        <v>1127</v>
      </c>
      <c r="M162" s="25">
        <v>-16.503992901508429</v>
      </c>
      <c r="N162" s="31">
        <v>93424</v>
      </c>
      <c r="O162" s="25">
        <v>-98.992764171947258</v>
      </c>
    </row>
    <row r="163" spans="1:15" x14ac:dyDescent="0.2">
      <c r="A163" s="2" t="s">
        <v>60</v>
      </c>
      <c r="B163" s="3">
        <v>864</v>
      </c>
      <c r="C163" s="3">
        <v>0</v>
      </c>
      <c r="D163" s="3">
        <v>864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864</v>
      </c>
      <c r="L163" s="5">
        <v>1</v>
      </c>
      <c r="M163" s="26">
        <v>86300</v>
      </c>
      <c r="N163" s="32">
        <v>7103</v>
      </c>
      <c r="O163" s="26">
        <v>-87.836125580740529</v>
      </c>
    </row>
    <row r="164" spans="1:15" x14ac:dyDescent="0.2">
      <c r="A164" s="6" t="s">
        <v>35</v>
      </c>
      <c r="B164" s="7">
        <v>212</v>
      </c>
      <c r="C164" s="7">
        <v>0</v>
      </c>
      <c r="D164" s="7">
        <v>212</v>
      </c>
      <c r="E164" s="8">
        <v>198</v>
      </c>
      <c r="F164" s="7">
        <v>0</v>
      </c>
      <c r="G164" s="9">
        <v>198</v>
      </c>
      <c r="H164" s="7">
        <v>343</v>
      </c>
      <c r="I164" s="7">
        <v>0</v>
      </c>
      <c r="J164" s="7">
        <v>343</v>
      </c>
      <c r="K164" s="8">
        <v>753</v>
      </c>
      <c r="L164" s="9">
        <v>1125</v>
      </c>
      <c r="M164" s="25">
        <v>-33.066666666666663</v>
      </c>
      <c r="N164" s="31">
        <v>7044</v>
      </c>
      <c r="O164" s="25">
        <v>-89.310051107325378</v>
      </c>
    </row>
    <row r="165" spans="1:15" x14ac:dyDescent="0.2">
      <c r="A165" s="2" t="s">
        <v>77</v>
      </c>
      <c r="B165" s="3">
        <v>0</v>
      </c>
      <c r="C165" s="3">
        <v>0</v>
      </c>
      <c r="D165" s="3">
        <v>0</v>
      </c>
      <c r="E165" s="4">
        <v>170</v>
      </c>
      <c r="F165" s="3">
        <v>0</v>
      </c>
      <c r="G165" s="5">
        <v>170</v>
      </c>
      <c r="H165" s="3">
        <v>81</v>
      </c>
      <c r="I165" s="3">
        <v>0</v>
      </c>
      <c r="J165" s="3">
        <v>81</v>
      </c>
      <c r="K165" s="4">
        <v>251</v>
      </c>
      <c r="L165" s="5">
        <v>208</v>
      </c>
      <c r="M165" s="26">
        <v>20.673076923076923</v>
      </c>
      <c r="N165" s="32">
        <v>3</v>
      </c>
      <c r="O165" s="26">
        <v>8266.6666666666679</v>
      </c>
    </row>
    <row r="166" spans="1:15" x14ac:dyDescent="0.2">
      <c r="A166" s="6" t="s">
        <v>61</v>
      </c>
      <c r="B166" s="7">
        <v>0</v>
      </c>
      <c r="C166" s="7">
        <v>0</v>
      </c>
      <c r="D166" s="7">
        <v>0</v>
      </c>
      <c r="E166" s="8">
        <v>37</v>
      </c>
      <c r="F166" s="7">
        <v>0</v>
      </c>
      <c r="G166" s="9">
        <v>37</v>
      </c>
      <c r="H166" s="7">
        <v>0</v>
      </c>
      <c r="I166" s="7">
        <v>0</v>
      </c>
      <c r="J166" s="7">
        <v>0</v>
      </c>
      <c r="K166" s="8">
        <v>37</v>
      </c>
      <c r="L166" s="9">
        <v>0</v>
      </c>
      <c r="M166" s="25" t="s">
        <v>76</v>
      </c>
      <c r="N166" s="31">
        <v>0</v>
      </c>
      <c r="O166" s="25" t="s">
        <v>76</v>
      </c>
    </row>
    <row r="167" spans="1:15" x14ac:dyDescent="0.2">
      <c r="A167" s="2" t="s">
        <v>37</v>
      </c>
      <c r="B167" s="3">
        <v>0</v>
      </c>
      <c r="C167" s="3">
        <v>0</v>
      </c>
      <c r="D167" s="3">
        <v>0</v>
      </c>
      <c r="E167" s="4">
        <v>0</v>
      </c>
      <c r="F167" s="3">
        <v>0</v>
      </c>
      <c r="G167" s="5">
        <v>0</v>
      </c>
      <c r="H167" s="3">
        <v>18</v>
      </c>
      <c r="I167" s="3">
        <v>0</v>
      </c>
      <c r="J167" s="3">
        <v>18</v>
      </c>
      <c r="K167" s="4">
        <v>18</v>
      </c>
      <c r="L167" s="5">
        <v>0</v>
      </c>
      <c r="M167" s="26" t="s">
        <v>76</v>
      </c>
      <c r="N167" s="32">
        <v>9568</v>
      </c>
      <c r="O167" s="26">
        <v>-99.811872909698991</v>
      </c>
    </row>
    <row r="168" spans="1:15" x14ac:dyDescent="0.2">
      <c r="A168" s="6" t="s">
        <v>44</v>
      </c>
      <c r="B168" s="7">
        <v>4</v>
      </c>
      <c r="C168" s="7">
        <v>0</v>
      </c>
      <c r="D168" s="7">
        <v>4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4</v>
      </c>
      <c r="L168" s="9">
        <v>111</v>
      </c>
      <c r="M168" s="25">
        <v>-96.396396396396398</v>
      </c>
      <c r="N168" s="31">
        <v>2</v>
      </c>
      <c r="O168" s="25">
        <v>100</v>
      </c>
    </row>
    <row r="169" spans="1:15" x14ac:dyDescent="0.2">
      <c r="A169" s="2" t="s">
        <v>72</v>
      </c>
      <c r="B169" s="3">
        <v>3</v>
      </c>
      <c r="C169" s="3">
        <v>0</v>
      </c>
      <c r="D169" s="3">
        <v>3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3</v>
      </c>
      <c r="L169" s="5">
        <v>952</v>
      </c>
      <c r="M169" s="26">
        <v>-99.684873949579838</v>
      </c>
      <c r="N169" s="32">
        <v>2949</v>
      </c>
      <c r="O169" s="26">
        <v>-99.89827060020346</v>
      </c>
    </row>
    <row r="170" spans="1:15" x14ac:dyDescent="0.2">
      <c r="A170" s="6" t="s">
        <v>31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1389</v>
      </c>
      <c r="M170" s="25">
        <v>-100</v>
      </c>
      <c r="N170" s="31">
        <v>6980</v>
      </c>
      <c r="O170" s="25">
        <v>-100</v>
      </c>
    </row>
    <row r="171" spans="1:15" x14ac:dyDescent="0.2">
      <c r="A171" s="2" t="s">
        <v>75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689</v>
      </c>
      <c r="M171" s="26">
        <v>-100</v>
      </c>
      <c r="N171" s="32">
        <v>649</v>
      </c>
      <c r="O171" s="26">
        <v>-100</v>
      </c>
    </row>
    <row r="172" spans="1:15" x14ac:dyDescent="0.2">
      <c r="A172" s="6" t="s">
        <v>59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153</v>
      </c>
      <c r="M172" s="25">
        <v>-100</v>
      </c>
      <c r="N172" s="31">
        <v>3814</v>
      </c>
      <c r="O172" s="25">
        <v>-100</v>
      </c>
    </row>
    <row r="173" spans="1:15" x14ac:dyDescent="0.2">
      <c r="A173" s="2" t="s">
        <v>39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0</v>
      </c>
      <c r="M173" s="26" t="s">
        <v>76</v>
      </c>
      <c r="N173" s="32">
        <v>8043</v>
      </c>
      <c r="O173" s="26">
        <v>-100</v>
      </c>
    </row>
    <row r="174" spans="1:15" x14ac:dyDescent="0.2">
      <c r="A174" s="6" t="s">
        <v>62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0</v>
      </c>
      <c r="M174" s="25" t="s">
        <v>76</v>
      </c>
      <c r="N174" s="31">
        <v>7864</v>
      </c>
      <c r="O174" s="25">
        <v>-100</v>
      </c>
    </row>
    <row r="175" spans="1:15" x14ac:dyDescent="0.2">
      <c r="A175" s="2" t="s">
        <v>34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0</v>
      </c>
      <c r="M175" s="26" t="s">
        <v>76</v>
      </c>
      <c r="N175" s="32">
        <v>661</v>
      </c>
      <c r="O175" s="26">
        <v>-100</v>
      </c>
    </row>
    <row r="176" spans="1:15" x14ac:dyDescent="0.2">
      <c r="A176" s="6" t="s">
        <v>33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0</v>
      </c>
      <c r="M176" s="25" t="s">
        <v>76</v>
      </c>
      <c r="N176" s="31">
        <v>283</v>
      </c>
      <c r="O176" s="25">
        <v>-100</v>
      </c>
    </row>
    <row r="177" spans="1:18" x14ac:dyDescent="0.2">
      <c r="A177" s="2" t="s">
        <v>67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0</v>
      </c>
      <c r="M177" s="26" t="s">
        <v>76</v>
      </c>
      <c r="N177" s="32">
        <v>95</v>
      </c>
      <c r="O177" s="26">
        <v>-100</v>
      </c>
    </row>
    <row r="178" spans="1:18" x14ac:dyDescent="0.2">
      <c r="A178" s="6" t="s">
        <v>36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76</v>
      </c>
      <c r="N178" s="31">
        <v>93</v>
      </c>
      <c r="O178" s="25">
        <v>-100</v>
      </c>
    </row>
    <row r="179" spans="1:18" ht="13.5" thickBot="1" x14ac:dyDescent="0.25">
      <c r="A179" s="2" t="s">
        <v>45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76</v>
      </c>
      <c r="N179" s="32">
        <v>47</v>
      </c>
      <c r="O179" s="26">
        <v>-100</v>
      </c>
    </row>
    <row r="180" spans="1:18" ht="13.5" thickBot="1" x14ac:dyDescent="0.25">
      <c r="A180" s="12" t="s">
        <v>7</v>
      </c>
      <c r="B180" s="13">
        <v>32133</v>
      </c>
      <c r="C180" s="13">
        <v>579001</v>
      </c>
      <c r="D180" s="13">
        <v>611134</v>
      </c>
      <c r="E180" s="14">
        <v>332280</v>
      </c>
      <c r="F180" s="13">
        <v>100</v>
      </c>
      <c r="G180" s="15">
        <v>332380</v>
      </c>
      <c r="H180" s="13">
        <v>433166</v>
      </c>
      <c r="I180" s="13">
        <v>1995</v>
      </c>
      <c r="J180" s="13">
        <v>435161</v>
      </c>
      <c r="K180" s="14">
        <v>1378675</v>
      </c>
      <c r="L180" s="15">
        <v>1437572</v>
      </c>
      <c r="M180" s="16">
        <v>-4.0969774035665694</v>
      </c>
      <c r="N180" s="33">
        <v>2679072</v>
      </c>
      <c r="O180" s="16">
        <v>-48.539083682708039</v>
      </c>
    </row>
    <row r="181" spans="1:18" x14ac:dyDescent="0.2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9"/>
    </row>
    <row r="182" spans="1:18" ht="12.75" customHeight="1" x14ac:dyDescent="0.2">
      <c r="A182" s="50" t="s">
        <v>84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ht="13.5" customHeight="1" thickBot="1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1:18" ht="13.5" thickBot="1" x14ac:dyDescent="0.25">
      <c r="A184" s="48" t="s">
        <v>8</v>
      </c>
      <c r="B184" s="49" t="s">
        <v>1</v>
      </c>
      <c r="C184" s="49"/>
      <c r="D184" s="49"/>
      <c r="E184" s="49"/>
      <c r="F184" s="49" t="s">
        <v>2</v>
      </c>
      <c r="G184" s="49"/>
      <c r="H184" s="49"/>
      <c r="I184" s="49"/>
      <c r="J184" s="49" t="s">
        <v>3</v>
      </c>
      <c r="K184" s="49"/>
      <c r="L184" s="49"/>
      <c r="M184" s="49"/>
      <c r="N184" s="49" t="s">
        <v>4</v>
      </c>
      <c r="O184" s="49"/>
      <c r="P184" s="46" t="s">
        <v>78</v>
      </c>
      <c r="Q184" s="28" t="s">
        <v>4</v>
      </c>
      <c r="R184" s="46" t="s">
        <v>79</v>
      </c>
    </row>
    <row r="185" spans="1:18" ht="13.5" thickBot="1" x14ac:dyDescent="0.25">
      <c r="A185" s="48"/>
      <c r="B185" s="23" t="s">
        <v>5</v>
      </c>
      <c r="C185" s="23" t="s">
        <v>6</v>
      </c>
      <c r="D185" s="23" t="s">
        <v>58</v>
      </c>
      <c r="E185" s="23" t="s">
        <v>4</v>
      </c>
      <c r="F185" s="23" t="s">
        <v>5</v>
      </c>
      <c r="G185" s="23" t="s">
        <v>6</v>
      </c>
      <c r="H185" s="23" t="s">
        <v>58</v>
      </c>
      <c r="I185" s="23" t="s">
        <v>4</v>
      </c>
      <c r="J185" s="23" t="s">
        <v>5</v>
      </c>
      <c r="K185" s="23" t="s">
        <v>6</v>
      </c>
      <c r="L185" s="23" t="s">
        <v>58</v>
      </c>
      <c r="M185" s="23" t="s">
        <v>4</v>
      </c>
      <c r="N185" s="23">
        <v>2023</v>
      </c>
      <c r="O185" s="23">
        <v>2022</v>
      </c>
      <c r="P185" s="47"/>
      <c r="Q185" s="23">
        <v>2019</v>
      </c>
      <c r="R185" s="47"/>
    </row>
    <row r="186" spans="1:18" x14ac:dyDescent="0.2">
      <c r="A186" s="2" t="s">
        <v>13</v>
      </c>
      <c r="B186" s="3">
        <v>1456623</v>
      </c>
      <c r="C186" s="3">
        <v>2067</v>
      </c>
      <c r="D186" s="3">
        <v>1678</v>
      </c>
      <c r="E186" s="3">
        <v>1460368</v>
      </c>
      <c r="F186" s="4">
        <v>2460914</v>
      </c>
      <c r="G186" s="3">
        <v>216456</v>
      </c>
      <c r="H186" s="3">
        <v>1241</v>
      </c>
      <c r="I186" s="5">
        <v>2678611</v>
      </c>
      <c r="J186" s="3">
        <v>1240050</v>
      </c>
      <c r="K186" s="3">
        <v>283797</v>
      </c>
      <c r="L186" s="3">
        <v>742</v>
      </c>
      <c r="M186" s="3">
        <v>1524589</v>
      </c>
      <c r="N186" s="4">
        <v>5663568</v>
      </c>
      <c r="O186" s="5">
        <v>5356606</v>
      </c>
      <c r="P186" s="11">
        <v>5.7305316090076444</v>
      </c>
      <c r="Q186" s="30">
        <v>5407767</v>
      </c>
      <c r="R186" s="11">
        <v>4.7302518766063697</v>
      </c>
    </row>
    <row r="187" spans="1:18" x14ac:dyDescent="0.2">
      <c r="A187" s="6" t="s">
        <v>9</v>
      </c>
      <c r="B187" s="7">
        <v>1448132</v>
      </c>
      <c r="C187" s="7">
        <v>3436</v>
      </c>
      <c r="D187" s="7">
        <v>1329</v>
      </c>
      <c r="E187" s="7">
        <v>1452897</v>
      </c>
      <c r="F187" s="8">
        <v>1874723</v>
      </c>
      <c r="G187" s="7">
        <v>24034</v>
      </c>
      <c r="H187" s="7">
        <v>922</v>
      </c>
      <c r="I187" s="9">
        <v>1899679</v>
      </c>
      <c r="J187" s="7">
        <v>2000581</v>
      </c>
      <c r="K187" s="7">
        <v>31961</v>
      </c>
      <c r="L187" s="7">
        <v>854</v>
      </c>
      <c r="M187" s="7">
        <v>2033396</v>
      </c>
      <c r="N187" s="8">
        <v>5385972</v>
      </c>
      <c r="O187" s="9">
        <v>4788332</v>
      </c>
      <c r="P187" s="10">
        <v>12.481172984663553</v>
      </c>
      <c r="Q187" s="31">
        <v>5571675</v>
      </c>
      <c r="R187" s="10">
        <v>-3.3329833488134182</v>
      </c>
    </row>
    <row r="188" spans="1:18" x14ac:dyDescent="0.2">
      <c r="A188" s="2" t="s">
        <v>11</v>
      </c>
      <c r="B188" s="3">
        <v>1214465</v>
      </c>
      <c r="C188" s="3">
        <v>2894</v>
      </c>
      <c r="D188" s="3">
        <v>1548</v>
      </c>
      <c r="E188" s="3">
        <v>1218907</v>
      </c>
      <c r="F188" s="4">
        <v>2306113</v>
      </c>
      <c r="G188" s="3">
        <v>22322</v>
      </c>
      <c r="H188" s="3">
        <v>1709</v>
      </c>
      <c r="I188" s="5">
        <v>2330144</v>
      </c>
      <c r="J188" s="3">
        <v>1424459</v>
      </c>
      <c r="K188" s="3">
        <v>48353</v>
      </c>
      <c r="L188" s="3">
        <v>767</v>
      </c>
      <c r="M188" s="3">
        <v>1473579</v>
      </c>
      <c r="N188" s="4">
        <v>5022630</v>
      </c>
      <c r="O188" s="5">
        <v>4550544</v>
      </c>
      <c r="P188" s="11">
        <v>10.374276130502199</v>
      </c>
      <c r="Q188" s="32">
        <v>5526263</v>
      </c>
      <c r="R188" s="11">
        <v>-9.1134461027280089</v>
      </c>
    </row>
    <row r="189" spans="1:18" x14ac:dyDescent="0.2">
      <c r="A189" s="6" t="s">
        <v>10</v>
      </c>
      <c r="B189" s="7">
        <v>1748493</v>
      </c>
      <c r="C189" s="7">
        <v>2882</v>
      </c>
      <c r="D189" s="7">
        <v>1067</v>
      </c>
      <c r="E189" s="7">
        <v>1752442</v>
      </c>
      <c r="F189" s="8">
        <v>892290</v>
      </c>
      <c r="G189" s="7">
        <v>101290</v>
      </c>
      <c r="H189" s="7">
        <v>1272</v>
      </c>
      <c r="I189" s="9">
        <v>994852</v>
      </c>
      <c r="J189" s="7">
        <v>880711</v>
      </c>
      <c r="K189" s="7">
        <v>167021</v>
      </c>
      <c r="L189" s="7">
        <v>1567</v>
      </c>
      <c r="M189" s="7">
        <v>1049299</v>
      </c>
      <c r="N189" s="8">
        <v>3796593</v>
      </c>
      <c r="O189" s="9">
        <v>3540672</v>
      </c>
      <c r="P189" s="10">
        <v>7.22803467816279</v>
      </c>
      <c r="Q189" s="31">
        <v>3558962</v>
      </c>
      <c r="R189" s="10">
        <v>6.6769749157198079</v>
      </c>
    </row>
    <row r="190" spans="1:18" x14ac:dyDescent="0.2">
      <c r="A190" s="2" t="s">
        <v>12</v>
      </c>
      <c r="B190" s="3">
        <v>928647</v>
      </c>
      <c r="C190" s="3">
        <v>2374</v>
      </c>
      <c r="D190" s="3">
        <v>1884</v>
      </c>
      <c r="E190" s="3">
        <v>932905</v>
      </c>
      <c r="F190" s="4">
        <v>1414991</v>
      </c>
      <c r="G190" s="3">
        <v>17152</v>
      </c>
      <c r="H190" s="3">
        <v>565</v>
      </c>
      <c r="I190" s="5">
        <v>1432708</v>
      </c>
      <c r="J190" s="3">
        <v>884355</v>
      </c>
      <c r="K190" s="3">
        <v>42427</v>
      </c>
      <c r="L190" s="3">
        <v>517</v>
      </c>
      <c r="M190" s="3">
        <v>927299</v>
      </c>
      <c r="N190" s="4">
        <v>3292912</v>
      </c>
      <c r="O190" s="5">
        <v>2807540</v>
      </c>
      <c r="P190" s="11">
        <v>17.288159741268156</v>
      </c>
      <c r="Q190" s="32">
        <v>3066988</v>
      </c>
      <c r="R190" s="11">
        <v>7.3663150948096305</v>
      </c>
    </row>
    <row r="191" spans="1:18" x14ac:dyDescent="0.2">
      <c r="A191" s="6" t="s">
        <v>14</v>
      </c>
      <c r="B191" s="7">
        <v>483605</v>
      </c>
      <c r="C191" s="7">
        <v>841</v>
      </c>
      <c r="D191" s="7">
        <v>500</v>
      </c>
      <c r="E191" s="7">
        <v>484946</v>
      </c>
      <c r="F191" s="8">
        <v>1207111</v>
      </c>
      <c r="G191" s="7">
        <v>5707</v>
      </c>
      <c r="H191" s="7">
        <v>1054</v>
      </c>
      <c r="I191" s="9">
        <v>1213872</v>
      </c>
      <c r="J191" s="7">
        <v>820469</v>
      </c>
      <c r="K191" s="7">
        <v>27816</v>
      </c>
      <c r="L191" s="7">
        <v>201</v>
      </c>
      <c r="M191" s="7">
        <v>848486</v>
      </c>
      <c r="N191" s="8">
        <v>2547304</v>
      </c>
      <c r="O191" s="9">
        <v>2186193</v>
      </c>
      <c r="P191" s="10">
        <v>16.517800578448472</v>
      </c>
      <c r="Q191" s="31">
        <v>2356259</v>
      </c>
      <c r="R191" s="10">
        <v>8.1079796406082689</v>
      </c>
    </row>
    <row r="192" spans="1:18" x14ac:dyDescent="0.2">
      <c r="A192" s="2" t="s">
        <v>15</v>
      </c>
      <c r="B192" s="3">
        <v>417916</v>
      </c>
      <c r="C192" s="3">
        <v>981</v>
      </c>
      <c r="D192" s="3">
        <v>900</v>
      </c>
      <c r="E192" s="3">
        <v>419797</v>
      </c>
      <c r="F192" s="4">
        <v>228417</v>
      </c>
      <c r="G192" s="3">
        <v>997</v>
      </c>
      <c r="H192" s="3">
        <v>664</v>
      </c>
      <c r="I192" s="5">
        <v>230078</v>
      </c>
      <c r="J192" s="3">
        <v>58446</v>
      </c>
      <c r="K192" s="3">
        <v>1469</v>
      </c>
      <c r="L192" s="3">
        <v>385</v>
      </c>
      <c r="M192" s="3">
        <v>60300</v>
      </c>
      <c r="N192" s="4">
        <v>710175</v>
      </c>
      <c r="O192" s="5">
        <v>611293</v>
      </c>
      <c r="P192" s="11">
        <v>16.175876380066516</v>
      </c>
      <c r="Q192" s="32">
        <v>631456</v>
      </c>
      <c r="R192" s="11">
        <v>12.466268433588406</v>
      </c>
    </row>
    <row r="193" spans="1:18" x14ac:dyDescent="0.2">
      <c r="A193" s="6" t="s">
        <v>16</v>
      </c>
      <c r="B193" s="7">
        <v>457923</v>
      </c>
      <c r="C193" s="7">
        <v>548</v>
      </c>
      <c r="D193" s="7">
        <v>584</v>
      </c>
      <c r="E193" s="7">
        <v>459055</v>
      </c>
      <c r="F193" s="8">
        <v>48568</v>
      </c>
      <c r="G193" s="7">
        <v>437</v>
      </c>
      <c r="H193" s="7">
        <v>140</v>
      </c>
      <c r="I193" s="9">
        <v>49145</v>
      </c>
      <c r="J193" s="7">
        <v>54286</v>
      </c>
      <c r="K193" s="7">
        <v>1491</v>
      </c>
      <c r="L193" s="7">
        <v>24</v>
      </c>
      <c r="M193" s="7">
        <v>55801</v>
      </c>
      <c r="N193" s="8">
        <v>564001</v>
      </c>
      <c r="O193" s="9">
        <v>533080</v>
      </c>
      <c r="P193" s="10">
        <v>5.8004427102873866</v>
      </c>
      <c r="Q193" s="31">
        <v>495876</v>
      </c>
      <c r="R193" s="10">
        <v>13.738313610660729</v>
      </c>
    </row>
    <row r="194" spans="1:18" x14ac:dyDescent="0.2">
      <c r="A194" s="2" t="s">
        <v>17</v>
      </c>
      <c r="B194" s="3">
        <v>153423</v>
      </c>
      <c r="C194" s="3">
        <v>81</v>
      </c>
      <c r="D194" s="3">
        <v>189</v>
      </c>
      <c r="E194" s="3">
        <v>153693</v>
      </c>
      <c r="F194" s="4">
        <v>32924</v>
      </c>
      <c r="G194" s="3">
        <v>24</v>
      </c>
      <c r="H194" s="3">
        <v>69</v>
      </c>
      <c r="I194" s="5">
        <v>33017</v>
      </c>
      <c r="J194" s="3">
        <v>9945</v>
      </c>
      <c r="K194" s="3">
        <v>1615</v>
      </c>
      <c r="L194" s="3">
        <v>0</v>
      </c>
      <c r="M194" s="3">
        <v>11560</v>
      </c>
      <c r="N194" s="4">
        <v>198270</v>
      </c>
      <c r="O194" s="5">
        <v>146742</v>
      </c>
      <c r="P194" s="11">
        <v>35.114691090485337</v>
      </c>
      <c r="Q194" s="32">
        <v>140957</v>
      </c>
      <c r="R194" s="11">
        <v>40.659917563512273</v>
      </c>
    </row>
    <row r="195" spans="1:18" x14ac:dyDescent="0.2">
      <c r="A195" s="6" t="s">
        <v>18</v>
      </c>
      <c r="B195" s="7">
        <v>70026</v>
      </c>
      <c r="C195" s="7">
        <v>119</v>
      </c>
      <c r="D195" s="7">
        <v>615</v>
      </c>
      <c r="E195" s="7">
        <v>70760</v>
      </c>
      <c r="F195" s="8">
        <v>33429</v>
      </c>
      <c r="G195" s="7">
        <v>5</v>
      </c>
      <c r="H195" s="7">
        <v>23</v>
      </c>
      <c r="I195" s="9">
        <v>33457</v>
      </c>
      <c r="J195" s="7">
        <v>18999</v>
      </c>
      <c r="K195" s="7">
        <v>144</v>
      </c>
      <c r="L195" s="7">
        <v>40</v>
      </c>
      <c r="M195" s="7">
        <v>19183</v>
      </c>
      <c r="N195" s="8">
        <v>123400</v>
      </c>
      <c r="O195" s="9">
        <v>115493</v>
      </c>
      <c r="P195" s="10">
        <v>6.8463023733040096</v>
      </c>
      <c r="Q195" s="31">
        <v>107101</v>
      </c>
      <c r="R195" s="10">
        <v>15.218345300230624</v>
      </c>
    </row>
    <row r="196" spans="1:18" x14ac:dyDescent="0.2">
      <c r="A196" s="2" t="s">
        <v>19</v>
      </c>
      <c r="B196" s="3">
        <v>12403</v>
      </c>
      <c r="C196" s="3">
        <v>384</v>
      </c>
      <c r="D196" s="3">
        <v>125</v>
      </c>
      <c r="E196" s="3">
        <v>12912</v>
      </c>
      <c r="F196" s="4">
        <v>11590</v>
      </c>
      <c r="G196" s="3">
        <v>3608</v>
      </c>
      <c r="H196" s="3">
        <v>22</v>
      </c>
      <c r="I196" s="5">
        <v>15220</v>
      </c>
      <c r="J196" s="3">
        <v>83302</v>
      </c>
      <c r="K196" s="3">
        <v>23</v>
      </c>
      <c r="L196" s="3">
        <v>0</v>
      </c>
      <c r="M196" s="3">
        <v>83325</v>
      </c>
      <c r="N196" s="4">
        <v>111457</v>
      </c>
      <c r="O196" s="5">
        <v>105737</v>
      </c>
      <c r="P196" s="11">
        <v>5.4096484674238914</v>
      </c>
      <c r="Q196" s="32">
        <v>130535</v>
      </c>
      <c r="R196" s="11">
        <v>-14.615237292680124</v>
      </c>
    </row>
    <row r="197" spans="1:18" x14ac:dyDescent="0.2">
      <c r="A197" s="6" t="s">
        <v>20</v>
      </c>
      <c r="B197" s="7">
        <v>26451</v>
      </c>
      <c r="C197" s="7">
        <v>320</v>
      </c>
      <c r="D197" s="7">
        <v>7</v>
      </c>
      <c r="E197" s="7">
        <v>26778</v>
      </c>
      <c r="F197" s="8">
        <v>25096</v>
      </c>
      <c r="G197" s="7">
        <v>1081</v>
      </c>
      <c r="H197" s="7">
        <v>18</v>
      </c>
      <c r="I197" s="9">
        <v>26195</v>
      </c>
      <c r="J197" s="7">
        <v>7999</v>
      </c>
      <c r="K197" s="7">
        <v>1038</v>
      </c>
      <c r="L197" s="7">
        <v>4</v>
      </c>
      <c r="M197" s="7">
        <v>9041</v>
      </c>
      <c r="N197" s="8">
        <v>62014</v>
      </c>
      <c r="O197" s="9">
        <v>61279</v>
      </c>
      <c r="P197" s="10">
        <v>1.1994321056153006</v>
      </c>
      <c r="Q197" s="31">
        <v>45903</v>
      </c>
      <c r="R197" s="10">
        <v>35.097923882970612</v>
      </c>
    </row>
    <row r="198" spans="1:18" x14ac:dyDescent="0.2">
      <c r="A198" s="2" t="s">
        <v>22</v>
      </c>
      <c r="B198" s="3">
        <v>42495</v>
      </c>
      <c r="C198" s="3">
        <v>115</v>
      </c>
      <c r="D198" s="3">
        <v>171</v>
      </c>
      <c r="E198" s="3">
        <v>42781</v>
      </c>
      <c r="F198" s="4">
        <v>0</v>
      </c>
      <c r="G198" s="3">
        <v>7</v>
      </c>
      <c r="H198" s="3">
        <v>0</v>
      </c>
      <c r="I198" s="5">
        <v>7</v>
      </c>
      <c r="J198" s="3">
        <v>0</v>
      </c>
      <c r="K198" s="3">
        <v>0</v>
      </c>
      <c r="L198" s="3">
        <v>0</v>
      </c>
      <c r="M198" s="3">
        <v>0</v>
      </c>
      <c r="N198" s="4">
        <v>42788</v>
      </c>
      <c r="O198" s="5">
        <v>42056</v>
      </c>
      <c r="P198" s="11">
        <v>1.7405364276203157</v>
      </c>
      <c r="Q198" s="32">
        <v>39364</v>
      </c>
      <c r="R198" s="11">
        <v>8.6983030179859764</v>
      </c>
    </row>
    <row r="199" spans="1:18" x14ac:dyDescent="0.2">
      <c r="A199" s="6" t="s">
        <v>21</v>
      </c>
      <c r="B199" s="7">
        <v>23805</v>
      </c>
      <c r="C199" s="7">
        <v>924</v>
      </c>
      <c r="D199" s="7">
        <v>438</v>
      </c>
      <c r="E199" s="7">
        <v>25167</v>
      </c>
      <c r="F199" s="8">
        <v>0</v>
      </c>
      <c r="G199" s="7">
        <v>3572</v>
      </c>
      <c r="H199" s="7">
        <v>16</v>
      </c>
      <c r="I199" s="9">
        <v>3588</v>
      </c>
      <c r="J199" s="7">
        <v>0</v>
      </c>
      <c r="K199" s="7">
        <v>1140</v>
      </c>
      <c r="L199" s="7">
        <v>10</v>
      </c>
      <c r="M199" s="7">
        <v>1150</v>
      </c>
      <c r="N199" s="8">
        <v>29905</v>
      </c>
      <c r="O199" s="9">
        <v>23826</v>
      </c>
      <c r="P199" s="10">
        <v>25.514144212205153</v>
      </c>
      <c r="Q199" s="31">
        <v>32411</v>
      </c>
      <c r="R199" s="10">
        <v>-7.7319428589059269</v>
      </c>
    </row>
    <row r="200" spans="1:18" x14ac:dyDescent="0.2">
      <c r="A200" s="2" t="s">
        <v>27</v>
      </c>
      <c r="B200" s="3">
        <v>16759</v>
      </c>
      <c r="C200" s="3">
        <v>617</v>
      </c>
      <c r="D200" s="3">
        <v>105</v>
      </c>
      <c r="E200" s="3">
        <v>17481</v>
      </c>
      <c r="F200" s="4">
        <v>0</v>
      </c>
      <c r="G200" s="3">
        <v>317</v>
      </c>
      <c r="H200" s="3">
        <v>24</v>
      </c>
      <c r="I200" s="5">
        <v>341</v>
      </c>
      <c r="J200" s="3">
        <v>0</v>
      </c>
      <c r="K200" s="3">
        <v>19</v>
      </c>
      <c r="L200" s="3">
        <v>3</v>
      </c>
      <c r="M200" s="3">
        <v>22</v>
      </c>
      <c r="N200" s="4">
        <v>17844</v>
      </c>
      <c r="O200" s="5">
        <v>16553</v>
      </c>
      <c r="P200" s="11">
        <v>7.7991904790672386</v>
      </c>
      <c r="Q200" s="32">
        <v>23517</v>
      </c>
      <c r="R200" s="11">
        <v>-24.122974869243528</v>
      </c>
    </row>
    <row r="201" spans="1:18" x14ac:dyDescent="0.2">
      <c r="A201" s="6" t="s">
        <v>26</v>
      </c>
      <c r="B201" s="7">
        <v>6782</v>
      </c>
      <c r="C201" s="7">
        <v>64</v>
      </c>
      <c r="D201" s="7">
        <v>33</v>
      </c>
      <c r="E201" s="7">
        <v>6879</v>
      </c>
      <c r="F201" s="8">
        <v>0</v>
      </c>
      <c r="G201" s="7">
        <v>0</v>
      </c>
      <c r="H201" s="7">
        <v>0</v>
      </c>
      <c r="I201" s="9">
        <v>0</v>
      </c>
      <c r="J201" s="7">
        <v>0</v>
      </c>
      <c r="K201" s="7">
        <v>0</v>
      </c>
      <c r="L201" s="7">
        <v>0</v>
      </c>
      <c r="M201" s="7">
        <v>0</v>
      </c>
      <c r="N201" s="8">
        <v>6879</v>
      </c>
      <c r="O201" s="9">
        <v>6837</v>
      </c>
      <c r="P201" s="10">
        <v>0.61430451952610798</v>
      </c>
      <c r="Q201" s="31">
        <v>5971</v>
      </c>
      <c r="R201" s="10">
        <v>15.206833026293754</v>
      </c>
    </row>
    <row r="202" spans="1:18" x14ac:dyDescent="0.2">
      <c r="A202" s="2" t="s">
        <v>23</v>
      </c>
      <c r="B202" s="3">
        <v>6102</v>
      </c>
      <c r="C202" s="3">
        <v>8</v>
      </c>
      <c r="D202" s="3">
        <v>38</v>
      </c>
      <c r="E202" s="3">
        <v>6148</v>
      </c>
      <c r="F202" s="4">
        <v>0</v>
      </c>
      <c r="G202" s="3">
        <v>10</v>
      </c>
      <c r="H202" s="3">
        <v>2</v>
      </c>
      <c r="I202" s="5">
        <v>12</v>
      </c>
      <c r="J202" s="3">
        <v>0</v>
      </c>
      <c r="K202" s="3">
        <v>0</v>
      </c>
      <c r="L202" s="3">
        <v>2</v>
      </c>
      <c r="M202" s="3">
        <v>2</v>
      </c>
      <c r="N202" s="4">
        <v>6162</v>
      </c>
      <c r="O202" s="5">
        <v>5562</v>
      </c>
      <c r="P202" s="11">
        <v>10.787486515641856</v>
      </c>
      <c r="Q202" s="32">
        <v>5948</v>
      </c>
      <c r="R202" s="11">
        <v>3.5978480161398791</v>
      </c>
    </row>
    <row r="203" spans="1:18" x14ac:dyDescent="0.2">
      <c r="A203" s="6" t="s">
        <v>24</v>
      </c>
      <c r="B203" s="7">
        <v>972</v>
      </c>
      <c r="C203" s="7">
        <v>16</v>
      </c>
      <c r="D203" s="7">
        <v>30</v>
      </c>
      <c r="E203" s="7">
        <v>1018</v>
      </c>
      <c r="F203" s="8">
        <v>0</v>
      </c>
      <c r="G203" s="7">
        <v>20</v>
      </c>
      <c r="H203" s="7">
        <v>0</v>
      </c>
      <c r="I203" s="9">
        <v>20</v>
      </c>
      <c r="J203" s="7">
        <v>0</v>
      </c>
      <c r="K203" s="7">
        <v>509</v>
      </c>
      <c r="L203" s="7">
        <v>0</v>
      </c>
      <c r="M203" s="7">
        <v>509</v>
      </c>
      <c r="N203" s="8">
        <v>1547</v>
      </c>
      <c r="O203" s="9">
        <v>1063</v>
      </c>
      <c r="P203" s="10">
        <v>45.531514581373472</v>
      </c>
      <c r="Q203" s="31">
        <v>2219</v>
      </c>
      <c r="R203" s="10">
        <v>-30.28391167192429</v>
      </c>
    </row>
    <row r="204" spans="1:18" ht="13.5" thickBot="1" x14ac:dyDescent="0.25">
      <c r="A204" s="2" t="s">
        <v>25</v>
      </c>
      <c r="B204" s="3">
        <v>0</v>
      </c>
      <c r="C204" s="3">
        <v>12</v>
      </c>
      <c r="D204" s="3">
        <v>35</v>
      </c>
      <c r="E204" s="3">
        <v>47</v>
      </c>
      <c r="F204" s="4">
        <v>0</v>
      </c>
      <c r="G204" s="3">
        <v>13</v>
      </c>
      <c r="H204" s="3">
        <v>0</v>
      </c>
      <c r="I204" s="5">
        <v>13</v>
      </c>
      <c r="J204" s="3">
        <v>0</v>
      </c>
      <c r="K204" s="3">
        <v>0</v>
      </c>
      <c r="L204" s="3">
        <v>23</v>
      </c>
      <c r="M204" s="3">
        <v>23</v>
      </c>
      <c r="N204" s="4">
        <v>83</v>
      </c>
      <c r="O204" s="5">
        <v>54</v>
      </c>
      <c r="P204" s="11">
        <v>53.703703703703709</v>
      </c>
      <c r="Q204" s="32">
        <v>83</v>
      </c>
      <c r="R204" s="11">
        <v>0</v>
      </c>
    </row>
    <row r="205" spans="1:18" ht="13.5" thickBot="1" x14ac:dyDescent="0.25">
      <c r="A205" s="12" t="s">
        <v>7</v>
      </c>
      <c r="B205" s="13">
        <v>8515022</v>
      </c>
      <c r="C205" s="13">
        <v>18683</v>
      </c>
      <c r="D205" s="13">
        <v>11276</v>
      </c>
      <c r="E205" s="13">
        <v>8544981</v>
      </c>
      <c r="F205" s="14">
        <v>10536166</v>
      </c>
      <c r="G205" s="13">
        <v>397052</v>
      </c>
      <c r="H205" s="13">
        <v>7741</v>
      </c>
      <c r="I205" s="15">
        <v>10940959</v>
      </c>
      <c r="J205" s="13">
        <v>7483602</v>
      </c>
      <c r="K205" s="13">
        <v>608823</v>
      </c>
      <c r="L205" s="13">
        <v>5139</v>
      </c>
      <c r="M205" s="13">
        <v>8097564</v>
      </c>
      <c r="N205" s="14">
        <v>27583504</v>
      </c>
      <c r="O205" s="15">
        <v>24899462</v>
      </c>
      <c r="P205" s="16">
        <v>10.779518047418053</v>
      </c>
      <c r="Q205" s="33">
        <v>27149255</v>
      </c>
      <c r="R205" s="16">
        <v>1.5994877207496119</v>
      </c>
    </row>
    <row r="208" spans="1:18" ht="12.75" customHeight="1" x14ac:dyDescent="0.2">
      <c r="A208" s="50" t="s">
        <v>85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1:18" ht="13.5" customHeight="1" thickBot="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1:18" ht="13.5" thickBot="1" x14ac:dyDescent="0.25">
      <c r="A210" s="48" t="s">
        <v>8</v>
      </c>
      <c r="B210" s="49" t="s">
        <v>1</v>
      </c>
      <c r="C210" s="49"/>
      <c r="D210" s="49"/>
      <c r="E210" s="49"/>
      <c r="F210" s="49" t="s">
        <v>2</v>
      </c>
      <c r="G210" s="49"/>
      <c r="H210" s="49"/>
      <c r="I210" s="49"/>
      <c r="J210" s="49" t="s">
        <v>3</v>
      </c>
      <c r="K210" s="49"/>
      <c r="L210" s="49"/>
      <c r="M210" s="49"/>
      <c r="N210" s="49" t="s">
        <v>4</v>
      </c>
      <c r="O210" s="49"/>
      <c r="P210" s="46" t="s">
        <v>78</v>
      </c>
      <c r="Q210" s="28" t="s">
        <v>4</v>
      </c>
      <c r="R210" s="46" t="s">
        <v>79</v>
      </c>
    </row>
    <row r="211" spans="1:18" ht="13.5" thickBot="1" x14ac:dyDescent="0.25">
      <c r="A211" s="48"/>
      <c r="B211" s="23" t="s">
        <v>5</v>
      </c>
      <c r="C211" s="23" t="s">
        <v>6</v>
      </c>
      <c r="D211" s="23" t="s">
        <v>58</v>
      </c>
      <c r="E211" s="23" t="s">
        <v>4</v>
      </c>
      <c r="F211" s="23" t="s">
        <v>5</v>
      </c>
      <c r="G211" s="23" t="s">
        <v>6</v>
      </c>
      <c r="H211" s="23" t="s">
        <v>58</v>
      </c>
      <c r="I211" s="23" t="s">
        <v>4</v>
      </c>
      <c r="J211" s="23" t="s">
        <v>5</v>
      </c>
      <c r="K211" s="23" t="s">
        <v>6</v>
      </c>
      <c r="L211" s="23" t="s">
        <v>58</v>
      </c>
      <c r="M211" s="23" t="s">
        <v>4</v>
      </c>
      <c r="N211" s="23">
        <v>2023</v>
      </c>
      <c r="O211" s="23">
        <v>2022</v>
      </c>
      <c r="P211" s="47"/>
      <c r="Q211" s="23">
        <v>2019</v>
      </c>
      <c r="R211" s="47"/>
    </row>
    <row r="212" spans="1:18" x14ac:dyDescent="0.2">
      <c r="A212" s="2" t="s">
        <v>13</v>
      </c>
      <c r="B212" s="3">
        <v>11411</v>
      </c>
      <c r="C212" s="3">
        <v>939</v>
      </c>
      <c r="D212" s="3">
        <v>2164</v>
      </c>
      <c r="E212" s="3">
        <v>14514</v>
      </c>
      <c r="F212" s="4">
        <v>14560</v>
      </c>
      <c r="G212" s="3">
        <v>2940</v>
      </c>
      <c r="H212" s="3">
        <v>461</v>
      </c>
      <c r="I212" s="5">
        <v>17961</v>
      </c>
      <c r="J212" s="3">
        <v>7606</v>
      </c>
      <c r="K212" s="3">
        <v>2430</v>
      </c>
      <c r="L212" s="3">
        <v>265</v>
      </c>
      <c r="M212" s="3">
        <v>10301</v>
      </c>
      <c r="N212" s="4">
        <v>42776</v>
      </c>
      <c r="O212" s="5">
        <v>41351</v>
      </c>
      <c r="P212" s="11">
        <v>3.4461077120263113</v>
      </c>
      <c r="Q212" s="30">
        <v>40354</v>
      </c>
      <c r="R212" s="11">
        <v>6.00188333250731</v>
      </c>
    </row>
    <row r="213" spans="1:18" x14ac:dyDescent="0.2">
      <c r="A213" s="6" t="s">
        <v>9</v>
      </c>
      <c r="B213" s="7">
        <v>9916</v>
      </c>
      <c r="C213" s="7">
        <v>540</v>
      </c>
      <c r="D213" s="7">
        <v>5337</v>
      </c>
      <c r="E213" s="7">
        <v>15793</v>
      </c>
      <c r="F213" s="8">
        <v>12201</v>
      </c>
      <c r="G213" s="7">
        <v>604</v>
      </c>
      <c r="H213" s="7">
        <v>309</v>
      </c>
      <c r="I213" s="9">
        <v>13114</v>
      </c>
      <c r="J213" s="7">
        <v>9238</v>
      </c>
      <c r="K213" s="7">
        <v>584</v>
      </c>
      <c r="L213" s="7">
        <v>233</v>
      </c>
      <c r="M213" s="7">
        <v>10055</v>
      </c>
      <c r="N213" s="8">
        <v>38962</v>
      </c>
      <c r="O213" s="9">
        <v>36416</v>
      </c>
      <c r="P213" s="10">
        <v>6.9914323374340945</v>
      </c>
      <c r="Q213" s="31">
        <v>42384</v>
      </c>
      <c r="R213" s="10">
        <v>-8.0738014345035864</v>
      </c>
    </row>
    <row r="214" spans="1:18" x14ac:dyDescent="0.2">
      <c r="A214" s="2" t="s">
        <v>11</v>
      </c>
      <c r="B214" s="3">
        <v>7430</v>
      </c>
      <c r="C214" s="3">
        <v>426</v>
      </c>
      <c r="D214" s="3">
        <v>5871</v>
      </c>
      <c r="E214" s="3">
        <v>13727</v>
      </c>
      <c r="F214" s="4">
        <v>13939</v>
      </c>
      <c r="G214" s="3">
        <v>629</v>
      </c>
      <c r="H214" s="3">
        <v>416</v>
      </c>
      <c r="I214" s="5">
        <v>14984</v>
      </c>
      <c r="J214" s="3">
        <v>7743</v>
      </c>
      <c r="K214" s="3">
        <v>593</v>
      </c>
      <c r="L214" s="3">
        <v>259</v>
      </c>
      <c r="M214" s="3">
        <v>8595</v>
      </c>
      <c r="N214" s="4">
        <v>37306</v>
      </c>
      <c r="O214" s="5">
        <v>35305</v>
      </c>
      <c r="P214" s="11">
        <v>5.6677524429967434</v>
      </c>
      <c r="Q214" s="32">
        <v>40499</v>
      </c>
      <c r="R214" s="11">
        <v>-7.8841452875379634</v>
      </c>
    </row>
    <row r="215" spans="1:18" x14ac:dyDescent="0.2">
      <c r="A215" s="6" t="s">
        <v>10</v>
      </c>
      <c r="B215" s="7">
        <v>21261</v>
      </c>
      <c r="C215" s="7">
        <v>390</v>
      </c>
      <c r="D215" s="7">
        <v>1765</v>
      </c>
      <c r="E215" s="7">
        <v>23416</v>
      </c>
      <c r="F215" s="8">
        <v>5245</v>
      </c>
      <c r="G215" s="7">
        <v>645</v>
      </c>
      <c r="H215" s="7">
        <v>64</v>
      </c>
      <c r="I215" s="9">
        <v>5954</v>
      </c>
      <c r="J215" s="7">
        <v>5120</v>
      </c>
      <c r="K215" s="7">
        <v>942</v>
      </c>
      <c r="L215" s="7">
        <v>138</v>
      </c>
      <c r="M215" s="7">
        <v>6200</v>
      </c>
      <c r="N215" s="8">
        <v>35570</v>
      </c>
      <c r="O215" s="9">
        <v>32486</v>
      </c>
      <c r="P215" s="10">
        <v>9.4933201994705403</v>
      </c>
      <c r="Q215" s="31">
        <v>32676</v>
      </c>
      <c r="R215" s="10">
        <v>8.8566532011262087</v>
      </c>
    </row>
    <row r="216" spans="1:18" x14ac:dyDescent="0.2">
      <c r="A216" s="2" t="s">
        <v>12</v>
      </c>
      <c r="B216" s="3">
        <v>7116</v>
      </c>
      <c r="C216" s="3">
        <v>366</v>
      </c>
      <c r="D216" s="3">
        <v>6963</v>
      </c>
      <c r="E216" s="3">
        <v>14445</v>
      </c>
      <c r="F216" s="4">
        <v>8485</v>
      </c>
      <c r="G216" s="3">
        <v>586</v>
      </c>
      <c r="H216" s="3">
        <v>205</v>
      </c>
      <c r="I216" s="5">
        <v>9276</v>
      </c>
      <c r="J216" s="3">
        <v>5480</v>
      </c>
      <c r="K216" s="3">
        <v>729</v>
      </c>
      <c r="L216" s="3">
        <v>268</v>
      </c>
      <c r="M216" s="3">
        <v>6477</v>
      </c>
      <c r="N216" s="4">
        <v>30198</v>
      </c>
      <c r="O216" s="5">
        <v>26288</v>
      </c>
      <c r="P216" s="11">
        <v>14.873706634205721</v>
      </c>
      <c r="Q216" s="32">
        <v>28293</v>
      </c>
      <c r="R216" s="11">
        <v>6.7331141978581268</v>
      </c>
    </row>
    <row r="217" spans="1:18" x14ac:dyDescent="0.2">
      <c r="A217" s="6" t="s">
        <v>14</v>
      </c>
      <c r="B217" s="7">
        <v>3882</v>
      </c>
      <c r="C217" s="7">
        <v>86</v>
      </c>
      <c r="D217" s="7">
        <v>1073</v>
      </c>
      <c r="E217" s="7">
        <v>5041</v>
      </c>
      <c r="F217" s="8">
        <v>7323</v>
      </c>
      <c r="G217" s="7">
        <v>212</v>
      </c>
      <c r="H217" s="7">
        <v>217</v>
      </c>
      <c r="I217" s="9">
        <v>7752</v>
      </c>
      <c r="J217" s="7">
        <v>4908</v>
      </c>
      <c r="K217" s="7">
        <v>243</v>
      </c>
      <c r="L217" s="7">
        <v>92</v>
      </c>
      <c r="M217" s="7">
        <v>5243</v>
      </c>
      <c r="N217" s="8">
        <v>18036</v>
      </c>
      <c r="O217" s="9">
        <v>16231</v>
      </c>
      <c r="P217" s="10">
        <v>11.120694966422279</v>
      </c>
      <c r="Q217" s="31">
        <v>17684</v>
      </c>
      <c r="R217" s="10">
        <v>1.9904998869034154</v>
      </c>
    </row>
    <row r="218" spans="1:18" x14ac:dyDescent="0.2">
      <c r="A218" s="2" t="s">
        <v>15</v>
      </c>
      <c r="B218" s="3">
        <v>3154</v>
      </c>
      <c r="C218" s="3">
        <v>187</v>
      </c>
      <c r="D218" s="3">
        <v>658</v>
      </c>
      <c r="E218" s="3">
        <v>3999</v>
      </c>
      <c r="F218" s="4">
        <v>2103</v>
      </c>
      <c r="G218" s="3">
        <v>170</v>
      </c>
      <c r="H218" s="3">
        <v>148</v>
      </c>
      <c r="I218" s="5">
        <v>2421</v>
      </c>
      <c r="J218" s="3">
        <v>460</v>
      </c>
      <c r="K218" s="3">
        <v>46</v>
      </c>
      <c r="L218" s="3">
        <v>23</v>
      </c>
      <c r="M218" s="3">
        <v>529</v>
      </c>
      <c r="N218" s="4">
        <v>6949</v>
      </c>
      <c r="O218" s="5">
        <v>6256</v>
      </c>
      <c r="P218" s="11">
        <v>11.077365728900256</v>
      </c>
      <c r="Q218" s="32">
        <v>6510</v>
      </c>
      <c r="R218" s="11">
        <v>6.7434715821812592</v>
      </c>
    </row>
    <row r="219" spans="1:18" x14ac:dyDescent="0.2">
      <c r="A219" s="6" t="s">
        <v>16</v>
      </c>
      <c r="B219" s="7">
        <v>3115</v>
      </c>
      <c r="C219" s="7">
        <v>71</v>
      </c>
      <c r="D219" s="7">
        <v>1148</v>
      </c>
      <c r="E219" s="7">
        <v>4334</v>
      </c>
      <c r="F219" s="8">
        <v>308</v>
      </c>
      <c r="G219" s="7">
        <v>131</v>
      </c>
      <c r="H219" s="7">
        <v>139</v>
      </c>
      <c r="I219" s="9">
        <v>578</v>
      </c>
      <c r="J219" s="7">
        <v>364</v>
      </c>
      <c r="K219" s="7">
        <v>69</v>
      </c>
      <c r="L219" s="7">
        <v>23</v>
      </c>
      <c r="M219" s="7">
        <v>456</v>
      </c>
      <c r="N219" s="8">
        <v>5368</v>
      </c>
      <c r="O219" s="9">
        <v>5414</v>
      </c>
      <c r="P219" s="10">
        <v>-0.84964905799778356</v>
      </c>
      <c r="Q219" s="31">
        <v>5026</v>
      </c>
      <c r="R219" s="10">
        <v>6.8046159968165547</v>
      </c>
    </row>
    <row r="220" spans="1:18" x14ac:dyDescent="0.2">
      <c r="A220" s="2" t="s">
        <v>21</v>
      </c>
      <c r="B220" s="3">
        <v>212</v>
      </c>
      <c r="C220" s="3">
        <v>99</v>
      </c>
      <c r="D220" s="3">
        <v>3024</v>
      </c>
      <c r="E220" s="3">
        <v>3335</v>
      </c>
      <c r="F220" s="4">
        <v>0</v>
      </c>
      <c r="G220" s="3">
        <v>71</v>
      </c>
      <c r="H220" s="3">
        <v>35</v>
      </c>
      <c r="I220" s="5">
        <v>106</v>
      </c>
      <c r="J220" s="3">
        <v>0</v>
      </c>
      <c r="K220" s="3">
        <v>20</v>
      </c>
      <c r="L220" s="3">
        <v>7</v>
      </c>
      <c r="M220" s="3">
        <v>27</v>
      </c>
      <c r="N220" s="4">
        <v>3468</v>
      </c>
      <c r="O220" s="5">
        <v>3192</v>
      </c>
      <c r="P220" s="11">
        <v>8.6466165413533833</v>
      </c>
      <c r="Q220" s="32">
        <v>2157</v>
      </c>
      <c r="R220" s="11">
        <v>60.778859527121</v>
      </c>
    </row>
    <row r="221" spans="1:18" x14ac:dyDescent="0.2">
      <c r="A221" s="6" t="s">
        <v>17</v>
      </c>
      <c r="B221" s="7">
        <v>1028</v>
      </c>
      <c r="C221" s="7">
        <v>23</v>
      </c>
      <c r="D221" s="7">
        <v>82</v>
      </c>
      <c r="E221" s="7">
        <v>1133</v>
      </c>
      <c r="F221" s="8">
        <v>224</v>
      </c>
      <c r="G221" s="7">
        <v>19</v>
      </c>
      <c r="H221" s="7">
        <v>26</v>
      </c>
      <c r="I221" s="9">
        <v>269</v>
      </c>
      <c r="J221" s="7">
        <v>70</v>
      </c>
      <c r="K221" s="7">
        <v>16</v>
      </c>
      <c r="L221" s="7">
        <v>5</v>
      </c>
      <c r="M221" s="7">
        <v>91</v>
      </c>
      <c r="N221" s="8">
        <v>1493</v>
      </c>
      <c r="O221" s="9">
        <v>1176</v>
      </c>
      <c r="P221" s="10">
        <v>26.955782312925169</v>
      </c>
      <c r="Q221" s="31">
        <v>1303</v>
      </c>
      <c r="R221" s="10">
        <v>14.581734458940906</v>
      </c>
    </row>
    <row r="222" spans="1:18" x14ac:dyDescent="0.2">
      <c r="A222" s="2" t="s">
        <v>18</v>
      </c>
      <c r="B222" s="3">
        <v>573</v>
      </c>
      <c r="C222" s="3">
        <v>50</v>
      </c>
      <c r="D222" s="3">
        <v>282</v>
      </c>
      <c r="E222" s="3">
        <v>905</v>
      </c>
      <c r="F222" s="4">
        <v>194</v>
      </c>
      <c r="G222" s="3">
        <v>11</v>
      </c>
      <c r="H222" s="3">
        <v>11</v>
      </c>
      <c r="I222" s="5">
        <v>216</v>
      </c>
      <c r="J222" s="3">
        <v>122</v>
      </c>
      <c r="K222" s="3">
        <v>15</v>
      </c>
      <c r="L222" s="3">
        <v>17</v>
      </c>
      <c r="M222" s="3">
        <v>154</v>
      </c>
      <c r="N222" s="4">
        <v>1275</v>
      </c>
      <c r="O222" s="5">
        <v>1264</v>
      </c>
      <c r="P222" s="11">
        <v>0.870253164556962</v>
      </c>
      <c r="Q222" s="32">
        <v>1045</v>
      </c>
      <c r="R222" s="11">
        <v>22.009569377990431</v>
      </c>
    </row>
    <row r="223" spans="1:18" x14ac:dyDescent="0.2">
      <c r="A223" s="6" t="s">
        <v>20</v>
      </c>
      <c r="B223" s="7">
        <v>180</v>
      </c>
      <c r="C223" s="7">
        <v>22</v>
      </c>
      <c r="D223" s="7">
        <v>325</v>
      </c>
      <c r="E223" s="7">
        <v>527</v>
      </c>
      <c r="F223" s="8">
        <v>149</v>
      </c>
      <c r="G223" s="7">
        <v>62</v>
      </c>
      <c r="H223" s="7">
        <v>27</v>
      </c>
      <c r="I223" s="9">
        <v>238</v>
      </c>
      <c r="J223" s="7">
        <v>236</v>
      </c>
      <c r="K223" s="7">
        <v>48</v>
      </c>
      <c r="L223" s="7">
        <v>8</v>
      </c>
      <c r="M223" s="7">
        <v>292</v>
      </c>
      <c r="N223" s="8">
        <v>1057</v>
      </c>
      <c r="O223" s="9">
        <v>1000</v>
      </c>
      <c r="P223" s="10">
        <v>5.7</v>
      </c>
      <c r="Q223" s="31">
        <v>1379</v>
      </c>
      <c r="R223" s="10">
        <v>-23.350253807106601</v>
      </c>
    </row>
    <row r="224" spans="1:18" x14ac:dyDescent="0.2">
      <c r="A224" s="2" t="s">
        <v>22</v>
      </c>
      <c r="B224" s="3">
        <v>842</v>
      </c>
      <c r="C224" s="3">
        <v>41</v>
      </c>
      <c r="D224" s="3">
        <v>39</v>
      </c>
      <c r="E224" s="3">
        <v>922</v>
      </c>
      <c r="F224" s="4">
        <v>0</v>
      </c>
      <c r="G224" s="3">
        <v>3</v>
      </c>
      <c r="H224" s="3">
        <v>0</v>
      </c>
      <c r="I224" s="5">
        <v>3</v>
      </c>
      <c r="J224" s="3">
        <v>0</v>
      </c>
      <c r="K224" s="3">
        <v>0</v>
      </c>
      <c r="L224" s="3">
        <v>2</v>
      </c>
      <c r="M224" s="3">
        <v>2</v>
      </c>
      <c r="N224" s="4">
        <v>927</v>
      </c>
      <c r="O224" s="5">
        <v>908</v>
      </c>
      <c r="P224" s="11">
        <v>2.0925110132158591</v>
      </c>
      <c r="Q224" s="32">
        <v>907</v>
      </c>
      <c r="R224" s="11">
        <v>2.2050716648291067</v>
      </c>
    </row>
    <row r="225" spans="1:18" x14ac:dyDescent="0.2">
      <c r="A225" s="6" t="s">
        <v>19</v>
      </c>
      <c r="B225" s="7">
        <v>96</v>
      </c>
      <c r="C225" s="7">
        <v>10</v>
      </c>
      <c r="D225" s="7">
        <v>54</v>
      </c>
      <c r="E225" s="7">
        <v>160</v>
      </c>
      <c r="F225" s="8">
        <v>80</v>
      </c>
      <c r="G225" s="7">
        <v>31</v>
      </c>
      <c r="H225" s="7">
        <v>13</v>
      </c>
      <c r="I225" s="9">
        <v>124</v>
      </c>
      <c r="J225" s="7">
        <v>502</v>
      </c>
      <c r="K225" s="7">
        <v>12</v>
      </c>
      <c r="L225" s="7">
        <v>1</v>
      </c>
      <c r="M225" s="7">
        <v>515</v>
      </c>
      <c r="N225" s="8">
        <v>799</v>
      </c>
      <c r="O225" s="9">
        <v>761</v>
      </c>
      <c r="P225" s="10">
        <v>4.9934296977660972</v>
      </c>
      <c r="Q225" s="31">
        <v>898</v>
      </c>
      <c r="R225" s="10">
        <v>-11.024498886414253</v>
      </c>
    </row>
    <row r="226" spans="1:18" x14ac:dyDescent="0.2">
      <c r="A226" s="2" t="s">
        <v>26</v>
      </c>
      <c r="B226" s="3">
        <v>595</v>
      </c>
      <c r="C226" s="3">
        <v>26</v>
      </c>
      <c r="D226" s="3">
        <v>53</v>
      </c>
      <c r="E226" s="3">
        <v>674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4">
        <v>674</v>
      </c>
      <c r="O226" s="5">
        <v>620</v>
      </c>
      <c r="P226" s="11">
        <v>8.7096774193548381</v>
      </c>
      <c r="Q226" s="32">
        <v>554</v>
      </c>
      <c r="R226" s="11">
        <v>21.660649819494584</v>
      </c>
    </row>
    <row r="227" spans="1:18" x14ac:dyDescent="0.2">
      <c r="A227" s="6" t="s">
        <v>27</v>
      </c>
      <c r="B227" s="7">
        <v>204</v>
      </c>
      <c r="C227" s="7">
        <v>25</v>
      </c>
      <c r="D227" s="7">
        <v>270</v>
      </c>
      <c r="E227" s="7">
        <v>499</v>
      </c>
      <c r="F227" s="8">
        <v>0</v>
      </c>
      <c r="G227" s="7">
        <v>11</v>
      </c>
      <c r="H227" s="7">
        <v>24</v>
      </c>
      <c r="I227" s="9">
        <v>35</v>
      </c>
      <c r="J227" s="7">
        <v>0</v>
      </c>
      <c r="K227" s="7">
        <v>8</v>
      </c>
      <c r="L227" s="7">
        <v>1</v>
      </c>
      <c r="M227" s="7">
        <v>9</v>
      </c>
      <c r="N227" s="8">
        <v>543</v>
      </c>
      <c r="O227" s="9">
        <v>516</v>
      </c>
      <c r="P227" s="10">
        <v>5.2325581395348841</v>
      </c>
      <c r="Q227" s="31">
        <v>587</v>
      </c>
      <c r="R227" s="10">
        <v>-7.4957410562180584</v>
      </c>
    </row>
    <row r="228" spans="1:18" x14ac:dyDescent="0.2">
      <c r="A228" s="2" t="s">
        <v>23</v>
      </c>
      <c r="B228" s="3">
        <v>126</v>
      </c>
      <c r="C228" s="3">
        <v>12</v>
      </c>
      <c r="D228" s="3">
        <v>133</v>
      </c>
      <c r="E228" s="3">
        <v>271</v>
      </c>
      <c r="F228" s="4">
        <v>0</v>
      </c>
      <c r="G228" s="3">
        <v>6</v>
      </c>
      <c r="H228" s="3">
        <v>14</v>
      </c>
      <c r="I228" s="5">
        <v>20</v>
      </c>
      <c r="J228" s="3">
        <v>0</v>
      </c>
      <c r="K228" s="3">
        <v>0</v>
      </c>
      <c r="L228" s="3">
        <v>3</v>
      </c>
      <c r="M228" s="3">
        <v>3</v>
      </c>
      <c r="N228" s="4">
        <v>294</v>
      </c>
      <c r="O228" s="5">
        <v>235</v>
      </c>
      <c r="P228" s="11">
        <v>25.106382978723403</v>
      </c>
      <c r="Q228" s="32">
        <v>255</v>
      </c>
      <c r="R228" s="11">
        <v>15.294117647058824</v>
      </c>
    </row>
    <row r="229" spans="1:18" x14ac:dyDescent="0.2">
      <c r="A229" s="6" t="s">
        <v>24</v>
      </c>
      <c r="B229" s="7">
        <v>40</v>
      </c>
      <c r="C229" s="7">
        <v>4</v>
      </c>
      <c r="D229" s="7">
        <v>120</v>
      </c>
      <c r="E229" s="7">
        <v>164</v>
      </c>
      <c r="F229" s="8">
        <v>0</v>
      </c>
      <c r="G229" s="7">
        <v>4</v>
      </c>
      <c r="H229" s="7">
        <v>0</v>
      </c>
      <c r="I229" s="9">
        <v>4</v>
      </c>
      <c r="J229" s="7">
        <v>0</v>
      </c>
      <c r="K229" s="7">
        <v>4</v>
      </c>
      <c r="L229" s="7">
        <v>0</v>
      </c>
      <c r="M229" s="7">
        <v>4</v>
      </c>
      <c r="N229" s="8">
        <v>172</v>
      </c>
      <c r="O229" s="9">
        <v>210</v>
      </c>
      <c r="P229" s="10">
        <v>-18.095238095238095</v>
      </c>
      <c r="Q229" s="31">
        <v>146</v>
      </c>
      <c r="R229" s="10">
        <v>17.80821917808219</v>
      </c>
    </row>
    <row r="230" spans="1:18" ht="13.5" thickBot="1" x14ac:dyDescent="0.25">
      <c r="A230" s="2" t="s">
        <v>25</v>
      </c>
      <c r="B230" s="3">
        <v>0</v>
      </c>
      <c r="C230" s="3">
        <v>5</v>
      </c>
      <c r="D230" s="3">
        <v>67</v>
      </c>
      <c r="E230" s="3">
        <v>72</v>
      </c>
      <c r="F230" s="4">
        <v>0</v>
      </c>
      <c r="G230" s="3">
        <v>5</v>
      </c>
      <c r="H230" s="3">
        <v>2</v>
      </c>
      <c r="I230" s="5">
        <v>7</v>
      </c>
      <c r="J230" s="3">
        <v>0</v>
      </c>
      <c r="K230" s="3">
        <v>0</v>
      </c>
      <c r="L230" s="3">
        <v>6</v>
      </c>
      <c r="M230" s="3">
        <v>6</v>
      </c>
      <c r="N230" s="4">
        <v>85</v>
      </c>
      <c r="O230" s="5">
        <v>88</v>
      </c>
      <c r="P230" s="11">
        <v>-3.4090909090909087</v>
      </c>
      <c r="Q230" s="32">
        <v>42</v>
      </c>
      <c r="R230" s="11">
        <v>102.38095238095238</v>
      </c>
    </row>
    <row r="231" spans="1:18" ht="13.5" thickBot="1" x14ac:dyDescent="0.25">
      <c r="A231" s="12" t="s">
        <v>7</v>
      </c>
      <c r="B231" s="13">
        <v>71181</v>
      </c>
      <c r="C231" s="13">
        <v>3322</v>
      </c>
      <c r="D231" s="13">
        <v>29428</v>
      </c>
      <c r="E231" s="13">
        <v>103931</v>
      </c>
      <c r="F231" s="14">
        <v>64811</v>
      </c>
      <c r="G231" s="13">
        <v>6140</v>
      </c>
      <c r="H231" s="13">
        <v>2111</v>
      </c>
      <c r="I231" s="15">
        <v>73062</v>
      </c>
      <c r="J231" s="13">
        <v>41849</v>
      </c>
      <c r="K231" s="13">
        <v>5759</v>
      </c>
      <c r="L231" s="13">
        <v>1351</v>
      </c>
      <c r="M231" s="13">
        <v>48959</v>
      </c>
      <c r="N231" s="14">
        <v>225952</v>
      </c>
      <c r="O231" s="15">
        <v>209717</v>
      </c>
      <c r="P231" s="16">
        <v>7.7413848185888607</v>
      </c>
      <c r="Q231" s="33">
        <v>222699</v>
      </c>
      <c r="R231" s="16">
        <v>1.4607160337495901</v>
      </c>
    </row>
    <row r="234" spans="1:18" ht="12.75" customHeight="1" x14ac:dyDescent="0.2">
      <c r="A234" s="50" t="s">
        <v>86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8" ht="13.5" customHeight="1" thickBot="1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8" ht="13.5" thickBot="1" x14ac:dyDescent="0.25">
      <c r="A236" s="48" t="s">
        <v>8</v>
      </c>
      <c r="B236" s="49" t="s">
        <v>1</v>
      </c>
      <c r="C236" s="49"/>
      <c r="D236" s="49"/>
      <c r="E236" s="49" t="s">
        <v>2</v>
      </c>
      <c r="F236" s="49"/>
      <c r="G236" s="49"/>
      <c r="H236" s="49" t="s">
        <v>3</v>
      </c>
      <c r="I236" s="49"/>
      <c r="J236" s="49"/>
      <c r="K236" s="49" t="s">
        <v>4</v>
      </c>
      <c r="L236" s="49"/>
      <c r="M236" s="46" t="s">
        <v>78</v>
      </c>
      <c r="N236" s="28" t="s">
        <v>4</v>
      </c>
      <c r="O236" s="46" t="s">
        <v>79</v>
      </c>
    </row>
    <row r="237" spans="1:18" ht="13.5" thickBot="1" x14ac:dyDescent="0.25">
      <c r="A237" s="48"/>
      <c r="B237" s="23" t="s">
        <v>5</v>
      </c>
      <c r="C237" s="23" t="s">
        <v>6</v>
      </c>
      <c r="D237" s="23" t="s">
        <v>4</v>
      </c>
      <c r="E237" s="23" t="s">
        <v>5</v>
      </c>
      <c r="F237" s="23" t="s">
        <v>6</v>
      </c>
      <c r="G237" s="23" t="s">
        <v>4</v>
      </c>
      <c r="H237" s="23" t="s">
        <v>5</v>
      </c>
      <c r="I237" s="23" t="s">
        <v>6</v>
      </c>
      <c r="J237" s="23" t="s">
        <v>4</v>
      </c>
      <c r="K237" s="23">
        <v>2023</v>
      </c>
      <c r="L237" s="23">
        <v>2022</v>
      </c>
      <c r="M237" s="47"/>
      <c r="N237" s="23">
        <v>2019</v>
      </c>
      <c r="O237" s="47"/>
    </row>
    <row r="238" spans="1:18" x14ac:dyDescent="0.2">
      <c r="A238" s="2" t="s">
        <v>9</v>
      </c>
      <c r="B238" s="3">
        <v>1226154</v>
      </c>
      <c r="C238" s="3">
        <v>1232061</v>
      </c>
      <c r="D238" s="3">
        <v>2458215</v>
      </c>
      <c r="E238" s="4">
        <v>10153377</v>
      </c>
      <c r="F238" s="3">
        <v>1375728</v>
      </c>
      <c r="G238" s="5">
        <v>11529105</v>
      </c>
      <c r="H238" s="3">
        <v>38781010</v>
      </c>
      <c r="I238" s="3">
        <v>1737166</v>
      </c>
      <c r="J238" s="3">
        <v>40518176</v>
      </c>
      <c r="K238" s="4">
        <v>54505496</v>
      </c>
      <c r="L238" s="5">
        <v>45822666</v>
      </c>
      <c r="M238" s="11">
        <v>18.948766534011792</v>
      </c>
      <c r="N238" s="30">
        <v>47350512</v>
      </c>
      <c r="O238" s="11">
        <v>15.110679267839808</v>
      </c>
    </row>
    <row r="239" spans="1:18" x14ac:dyDescent="0.2">
      <c r="A239" s="6" t="s">
        <v>20</v>
      </c>
      <c r="B239" s="7">
        <v>0</v>
      </c>
      <c r="C239" s="7">
        <v>0</v>
      </c>
      <c r="D239" s="7">
        <v>0</v>
      </c>
      <c r="E239" s="8">
        <v>824989</v>
      </c>
      <c r="F239" s="7">
        <v>101908</v>
      </c>
      <c r="G239" s="9">
        <v>926897</v>
      </c>
      <c r="H239" s="7">
        <v>11495184</v>
      </c>
      <c r="I239" s="7">
        <v>1905342</v>
      </c>
      <c r="J239" s="7">
        <v>13400526</v>
      </c>
      <c r="K239" s="8">
        <v>14327423</v>
      </c>
      <c r="L239" s="9">
        <v>10410728</v>
      </c>
      <c r="M239" s="10">
        <v>37.621720594371496</v>
      </c>
      <c r="N239" s="31">
        <v>16603111</v>
      </c>
      <c r="O239" s="10">
        <v>-13.706395144861707</v>
      </c>
    </row>
    <row r="240" spans="1:18" x14ac:dyDescent="0.2">
      <c r="A240" s="2" t="s">
        <v>11</v>
      </c>
      <c r="B240" s="3">
        <v>365536</v>
      </c>
      <c r="C240" s="3">
        <v>65787</v>
      </c>
      <c r="D240" s="3">
        <v>431323</v>
      </c>
      <c r="E240" s="4">
        <v>4164717</v>
      </c>
      <c r="F240" s="3">
        <v>105717</v>
      </c>
      <c r="G240" s="5">
        <v>4270434</v>
      </c>
      <c r="H240" s="3">
        <v>8904591</v>
      </c>
      <c r="I240" s="3">
        <v>4054</v>
      </c>
      <c r="J240" s="3">
        <v>8908645</v>
      </c>
      <c r="K240" s="4">
        <v>13610402</v>
      </c>
      <c r="L240" s="5">
        <v>13825813</v>
      </c>
      <c r="M240" s="11">
        <v>-1.5580349596801288</v>
      </c>
      <c r="N240" s="32">
        <v>15932725</v>
      </c>
      <c r="O240" s="11">
        <v>-14.575805457007512</v>
      </c>
    </row>
    <row r="241" spans="1:15" x14ac:dyDescent="0.2">
      <c r="A241" s="6" t="s">
        <v>15</v>
      </c>
      <c r="B241" s="7">
        <v>1558904</v>
      </c>
      <c r="C241" s="7">
        <v>9306</v>
      </c>
      <c r="D241" s="7">
        <v>1568210</v>
      </c>
      <c r="E241" s="8">
        <v>3987720</v>
      </c>
      <c r="F241" s="7">
        <v>268829</v>
      </c>
      <c r="G241" s="9">
        <v>4256549</v>
      </c>
      <c r="H241" s="7">
        <v>376424</v>
      </c>
      <c r="I241" s="7">
        <v>4100</v>
      </c>
      <c r="J241" s="7">
        <v>380524</v>
      </c>
      <c r="K241" s="8">
        <v>6205283</v>
      </c>
      <c r="L241" s="9">
        <v>6470721</v>
      </c>
      <c r="M241" s="10">
        <v>-4.1021394679201899</v>
      </c>
      <c r="N241" s="31">
        <v>5286972</v>
      </c>
      <c r="O241" s="10">
        <v>17.369318392456019</v>
      </c>
    </row>
    <row r="242" spans="1:15" x14ac:dyDescent="0.2">
      <c r="A242" s="2" t="s">
        <v>10</v>
      </c>
      <c r="B242" s="3">
        <v>1011756</v>
      </c>
      <c r="C242" s="3">
        <v>1092490</v>
      </c>
      <c r="D242" s="3">
        <v>2104246</v>
      </c>
      <c r="E242" s="4">
        <v>129405</v>
      </c>
      <c r="F242" s="3">
        <v>4436</v>
      </c>
      <c r="G242" s="5">
        <v>133841</v>
      </c>
      <c r="H242" s="3">
        <v>143071</v>
      </c>
      <c r="I242" s="3">
        <v>53937</v>
      </c>
      <c r="J242" s="3">
        <v>197008</v>
      </c>
      <c r="K242" s="4">
        <v>2435095</v>
      </c>
      <c r="L242" s="5">
        <v>2449486</v>
      </c>
      <c r="M242" s="11">
        <v>-0.58751101251446225</v>
      </c>
      <c r="N242" s="32">
        <v>3158018</v>
      </c>
      <c r="O242" s="11">
        <v>-22.891668128554048</v>
      </c>
    </row>
    <row r="243" spans="1:15" x14ac:dyDescent="0.2">
      <c r="A243" s="6" t="s">
        <v>14</v>
      </c>
      <c r="B243" s="7">
        <v>944128</v>
      </c>
      <c r="C243" s="7">
        <v>1</v>
      </c>
      <c r="D243" s="7">
        <v>944129</v>
      </c>
      <c r="E243" s="8">
        <v>505813</v>
      </c>
      <c r="F243" s="7">
        <v>0</v>
      </c>
      <c r="G243" s="9">
        <v>505813</v>
      </c>
      <c r="H243" s="7">
        <v>40407</v>
      </c>
      <c r="I243" s="7">
        <v>2562</v>
      </c>
      <c r="J243" s="7">
        <v>42969</v>
      </c>
      <c r="K243" s="8">
        <v>1492911</v>
      </c>
      <c r="L243" s="9">
        <v>1495670</v>
      </c>
      <c r="M243" s="10">
        <v>-0.18446582468057793</v>
      </c>
      <c r="N243" s="31">
        <v>1477137</v>
      </c>
      <c r="O243" s="10">
        <v>1.0678765747523757</v>
      </c>
    </row>
    <row r="244" spans="1:15" x14ac:dyDescent="0.2">
      <c r="A244" s="2" t="s">
        <v>12</v>
      </c>
      <c r="B244" s="3">
        <v>611941</v>
      </c>
      <c r="C244" s="3">
        <v>158355</v>
      </c>
      <c r="D244" s="3">
        <v>770296</v>
      </c>
      <c r="E244" s="4">
        <v>128522</v>
      </c>
      <c r="F244" s="3">
        <v>13630</v>
      </c>
      <c r="G244" s="5">
        <v>142152</v>
      </c>
      <c r="H244" s="3">
        <v>311599</v>
      </c>
      <c r="I244" s="3">
        <v>676</v>
      </c>
      <c r="J244" s="3">
        <v>312275</v>
      </c>
      <c r="K244" s="4">
        <v>1224723</v>
      </c>
      <c r="L244" s="5">
        <v>1215015</v>
      </c>
      <c r="M244" s="11">
        <v>0.79900248145084629</v>
      </c>
      <c r="N244" s="32">
        <v>1247786</v>
      </c>
      <c r="O244" s="11">
        <v>-1.8483137332843933</v>
      </c>
    </row>
    <row r="245" spans="1:15" x14ac:dyDescent="0.2">
      <c r="A245" s="6" t="s">
        <v>13</v>
      </c>
      <c r="B245" s="7">
        <v>187084</v>
      </c>
      <c r="C245" s="7">
        <v>528979</v>
      </c>
      <c r="D245" s="7">
        <v>716063</v>
      </c>
      <c r="E245" s="8">
        <v>34043</v>
      </c>
      <c r="F245" s="7">
        <v>542</v>
      </c>
      <c r="G245" s="9">
        <v>34585</v>
      </c>
      <c r="H245" s="7">
        <v>11022</v>
      </c>
      <c r="I245" s="7">
        <v>4426</v>
      </c>
      <c r="J245" s="7">
        <v>15448</v>
      </c>
      <c r="K245" s="8">
        <v>766096</v>
      </c>
      <c r="L245" s="9">
        <v>849155</v>
      </c>
      <c r="M245" s="10">
        <v>-9.7813708922399325</v>
      </c>
      <c r="N245" s="31">
        <v>1029968</v>
      </c>
      <c r="O245" s="10">
        <v>-25.619436720364131</v>
      </c>
    </row>
    <row r="246" spans="1:15" x14ac:dyDescent="0.2">
      <c r="A246" s="2" t="s">
        <v>16</v>
      </c>
      <c r="B246" s="3">
        <v>446328</v>
      </c>
      <c r="C246" s="3">
        <v>0</v>
      </c>
      <c r="D246" s="3">
        <v>446328</v>
      </c>
      <c r="E246" s="4">
        <v>0</v>
      </c>
      <c r="F246" s="3">
        <v>169957</v>
      </c>
      <c r="G246" s="5">
        <v>169957</v>
      </c>
      <c r="H246" s="3">
        <v>0</v>
      </c>
      <c r="I246" s="3">
        <v>9160</v>
      </c>
      <c r="J246" s="3">
        <v>9160</v>
      </c>
      <c r="K246" s="4">
        <v>625445</v>
      </c>
      <c r="L246" s="5">
        <v>490678</v>
      </c>
      <c r="M246" s="11">
        <v>27.46546615091771</v>
      </c>
      <c r="N246" s="32">
        <v>347760</v>
      </c>
      <c r="O246" s="11">
        <v>79.849608925695875</v>
      </c>
    </row>
    <row r="247" spans="1:15" x14ac:dyDescent="0.2">
      <c r="A247" s="6" t="s">
        <v>22</v>
      </c>
      <c r="B247" s="7">
        <v>1847</v>
      </c>
      <c r="C247" s="7">
        <v>0</v>
      </c>
      <c r="D247" s="7">
        <v>1847</v>
      </c>
      <c r="E247" s="8">
        <v>0</v>
      </c>
      <c r="F247" s="7">
        <v>0</v>
      </c>
      <c r="G247" s="9">
        <v>0</v>
      </c>
      <c r="H247" s="7">
        <v>0</v>
      </c>
      <c r="I247" s="7">
        <v>0</v>
      </c>
      <c r="J247" s="7">
        <v>0</v>
      </c>
      <c r="K247" s="8">
        <v>1847</v>
      </c>
      <c r="L247" s="9">
        <v>2690</v>
      </c>
      <c r="M247" s="10">
        <v>-31.338289962825279</v>
      </c>
      <c r="N247" s="31">
        <v>8724</v>
      </c>
      <c r="O247" s="10">
        <v>-78.828519027968824</v>
      </c>
    </row>
    <row r="248" spans="1:15" x14ac:dyDescent="0.2">
      <c r="A248" s="2" t="s">
        <v>17</v>
      </c>
      <c r="B248" s="3">
        <v>1232</v>
      </c>
      <c r="C248" s="3">
        <v>0</v>
      </c>
      <c r="D248" s="3">
        <v>1232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1232</v>
      </c>
      <c r="L248" s="5">
        <v>618</v>
      </c>
      <c r="M248" s="11">
        <v>99.35275080906149</v>
      </c>
      <c r="N248" s="32">
        <v>1515</v>
      </c>
      <c r="O248" s="11">
        <v>-18.67986798679868</v>
      </c>
    </row>
    <row r="249" spans="1:15" x14ac:dyDescent="0.2">
      <c r="A249" s="6" t="s">
        <v>27</v>
      </c>
      <c r="B249" s="7">
        <v>10</v>
      </c>
      <c r="C249" s="7">
        <v>0</v>
      </c>
      <c r="D249" s="7">
        <v>10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10</v>
      </c>
      <c r="L249" s="9">
        <v>2620</v>
      </c>
      <c r="M249" s="10">
        <v>-99.618320610687022</v>
      </c>
      <c r="N249" s="31">
        <v>47</v>
      </c>
      <c r="O249" s="10">
        <v>-78.723404255319153</v>
      </c>
    </row>
    <row r="250" spans="1:15" ht="13.5" thickBot="1" x14ac:dyDescent="0.25">
      <c r="A250" s="2" t="s">
        <v>18</v>
      </c>
      <c r="B250" s="3">
        <v>0</v>
      </c>
      <c r="C250" s="3">
        <v>0</v>
      </c>
      <c r="D250" s="3">
        <v>0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0</v>
      </c>
      <c r="L250" s="5">
        <v>146</v>
      </c>
      <c r="M250" s="11">
        <v>-100</v>
      </c>
      <c r="N250" s="32">
        <v>34</v>
      </c>
      <c r="O250" s="11">
        <v>-100</v>
      </c>
    </row>
    <row r="251" spans="1:15" ht="13.5" thickBot="1" x14ac:dyDescent="0.25">
      <c r="A251" s="12" t="s">
        <v>7</v>
      </c>
      <c r="B251" s="13">
        <v>6354920</v>
      </c>
      <c r="C251" s="13">
        <v>3086979</v>
      </c>
      <c r="D251" s="13">
        <v>9441899</v>
      </c>
      <c r="E251" s="14">
        <v>19928586</v>
      </c>
      <c r="F251" s="13">
        <v>2040747</v>
      </c>
      <c r="G251" s="15">
        <v>21969333</v>
      </c>
      <c r="H251" s="13">
        <v>60063308</v>
      </c>
      <c r="I251" s="13">
        <v>3721423</v>
      </c>
      <c r="J251" s="13">
        <v>63784731</v>
      </c>
      <c r="K251" s="14">
        <v>95195963</v>
      </c>
      <c r="L251" s="15">
        <v>83036006</v>
      </c>
      <c r="M251" s="16">
        <v>14.644197843523447</v>
      </c>
      <c r="N251" s="33">
        <v>92444309</v>
      </c>
      <c r="O251" s="16">
        <v>2.9765531591566119</v>
      </c>
    </row>
    <row r="254" spans="1:15" ht="12.75" customHeight="1" x14ac:dyDescent="0.2">
      <c r="A254" s="50" t="s">
        <v>87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1:15" ht="13.5" customHeight="1" thickBot="1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ht="13.5" thickBot="1" x14ac:dyDescent="0.25">
      <c r="A256" s="48" t="s">
        <v>8</v>
      </c>
      <c r="B256" s="49" t="s">
        <v>1</v>
      </c>
      <c r="C256" s="49"/>
      <c r="D256" s="49"/>
      <c r="E256" s="49" t="s">
        <v>2</v>
      </c>
      <c r="F256" s="49"/>
      <c r="G256" s="49"/>
      <c r="H256" s="49" t="s">
        <v>3</v>
      </c>
      <c r="I256" s="49"/>
      <c r="J256" s="49"/>
      <c r="K256" s="49" t="s">
        <v>4</v>
      </c>
      <c r="L256" s="49"/>
      <c r="M256" s="46" t="s">
        <v>78</v>
      </c>
      <c r="N256" s="28" t="s">
        <v>4</v>
      </c>
      <c r="O256" s="46" t="s">
        <v>79</v>
      </c>
    </row>
    <row r="257" spans="1:15" ht="13.5" thickBot="1" x14ac:dyDescent="0.25">
      <c r="A257" s="48"/>
      <c r="B257" s="23" t="s">
        <v>5</v>
      </c>
      <c r="C257" s="23" t="s">
        <v>6</v>
      </c>
      <c r="D257" s="23" t="s">
        <v>4</v>
      </c>
      <c r="E257" s="23" t="s">
        <v>5</v>
      </c>
      <c r="F257" s="23" t="s">
        <v>6</v>
      </c>
      <c r="G257" s="23" t="s">
        <v>4</v>
      </c>
      <c r="H257" s="23" t="s">
        <v>5</v>
      </c>
      <c r="I257" s="23" t="s">
        <v>6</v>
      </c>
      <c r="J257" s="23" t="s">
        <v>4</v>
      </c>
      <c r="K257" s="23">
        <v>2023</v>
      </c>
      <c r="L257" s="23">
        <v>2022</v>
      </c>
      <c r="M257" s="47"/>
      <c r="N257" s="23">
        <v>2019</v>
      </c>
      <c r="O257" s="47"/>
    </row>
    <row r="258" spans="1:15" x14ac:dyDescent="0.2">
      <c r="A258" s="2" t="s">
        <v>9</v>
      </c>
      <c r="B258" s="3">
        <v>18286</v>
      </c>
      <c r="C258" s="3">
        <v>203310</v>
      </c>
      <c r="D258" s="3">
        <v>221596</v>
      </c>
      <c r="E258" s="4">
        <v>299434</v>
      </c>
      <c r="F258" s="3">
        <v>0</v>
      </c>
      <c r="G258" s="5">
        <v>299434</v>
      </c>
      <c r="H258" s="3">
        <v>379968</v>
      </c>
      <c r="I258" s="3">
        <v>1215</v>
      </c>
      <c r="J258" s="3">
        <v>381183</v>
      </c>
      <c r="K258" s="4">
        <v>902213</v>
      </c>
      <c r="L258" s="5">
        <v>989868</v>
      </c>
      <c r="M258" s="26">
        <v>-8.8552211001870962</v>
      </c>
      <c r="N258" s="5">
        <v>1940144</v>
      </c>
      <c r="O258" s="26">
        <v>-53.49762698026538</v>
      </c>
    </row>
    <row r="259" spans="1:15" x14ac:dyDescent="0.2">
      <c r="A259" s="6" t="s">
        <v>10</v>
      </c>
      <c r="B259" s="7">
        <v>1057</v>
      </c>
      <c r="C259" s="7">
        <v>375691</v>
      </c>
      <c r="D259" s="7">
        <v>376748</v>
      </c>
      <c r="E259" s="8">
        <v>0</v>
      </c>
      <c r="F259" s="7">
        <v>0</v>
      </c>
      <c r="G259" s="9">
        <v>0</v>
      </c>
      <c r="H259" s="7">
        <v>0</v>
      </c>
      <c r="I259" s="7">
        <v>0</v>
      </c>
      <c r="J259" s="7">
        <v>0</v>
      </c>
      <c r="K259" s="8">
        <v>376748</v>
      </c>
      <c r="L259" s="9">
        <v>391096</v>
      </c>
      <c r="M259" s="25">
        <v>-3.6686644711272933</v>
      </c>
      <c r="N259" s="9">
        <v>465870</v>
      </c>
      <c r="O259" s="25">
        <v>-19.130229463154958</v>
      </c>
    </row>
    <row r="260" spans="1:15" x14ac:dyDescent="0.2">
      <c r="A260" s="2" t="s">
        <v>11</v>
      </c>
      <c r="B260" s="3">
        <v>10138</v>
      </c>
      <c r="C260" s="3">
        <v>0</v>
      </c>
      <c r="D260" s="3">
        <v>10138</v>
      </c>
      <c r="E260" s="4">
        <v>32426</v>
      </c>
      <c r="F260" s="3">
        <v>0</v>
      </c>
      <c r="G260" s="5">
        <v>32426</v>
      </c>
      <c r="H260" s="3">
        <v>52747</v>
      </c>
      <c r="I260" s="3">
        <v>0</v>
      </c>
      <c r="J260" s="3">
        <v>52747</v>
      </c>
      <c r="K260" s="4">
        <v>95311</v>
      </c>
      <c r="L260" s="5">
        <v>51958</v>
      </c>
      <c r="M260" s="26">
        <v>83.438546518341738</v>
      </c>
      <c r="N260" s="5">
        <v>137385</v>
      </c>
      <c r="O260" s="26">
        <v>-30.624886268515482</v>
      </c>
    </row>
    <row r="261" spans="1:15" x14ac:dyDescent="0.2">
      <c r="A261" s="6" t="s">
        <v>17</v>
      </c>
      <c r="B261" s="7">
        <v>1535</v>
      </c>
      <c r="C261" s="7">
        <v>0</v>
      </c>
      <c r="D261" s="7">
        <v>1535</v>
      </c>
      <c r="E261" s="8">
        <v>0</v>
      </c>
      <c r="F261" s="7">
        <v>0</v>
      </c>
      <c r="G261" s="9">
        <v>0</v>
      </c>
      <c r="H261" s="7">
        <v>0</v>
      </c>
      <c r="I261" s="7">
        <v>0</v>
      </c>
      <c r="J261" s="7">
        <v>0</v>
      </c>
      <c r="K261" s="8">
        <v>1535</v>
      </c>
      <c r="L261" s="9">
        <v>0</v>
      </c>
      <c r="M261" s="25" t="s">
        <v>76</v>
      </c>
      <c r="N261" s="9">
        <v>1961</v>
      </c>
      <c r="O261" s="25">
        <v>-21.723610402855687</v>
      </c>
    </row>
    <row r="262" spans="1:15" x14ac:dyDescent="0.2">
      <c r="A262" s="2" t="s">
        <v>13</v>
      </c>
      <c r="B262" s="3">
        <v>37</v>
      </c>
      <c r="C262" s="3">
        <v>0</v>
      </c>
      <c r="D262" s="3">
        <v>37</v>
      </c>
      <c r="E262" s="4">
        <v>15</v>
      </c>
      <c r="F262" s="3">
        <v>100</v>
      </c>
      <c r="G262" s="5">
        <v>115</v>
      </c>
      <c r="H262" s="3">
        <v>27</v>
      </c>
      <c r="I262" s="3">
        <v>780</v>
      </c>
      <c r="J262" s="3">
        <v>807</v>
      </c>
      <c r="K262" s="4">
        <v>959</v>
      </c>
      <c r="L262" s="5">
        <v>1127</v>
      </c>
      <c r="M262" s="26">
        <v>-14.906832298136646</v>
      </c>
      <c r="N262" s="5">
        <v>111035</v>
      </c>
      <c r="O262" s="26">
        <v>-99.136308371234293</v>
      </c>
    </row>
    <row r="263" spans="1:15" x14ac:dyDescent="0.2">
      <c r="A263" s="6" t="s">
        <v>16</v>
      </c>
      <c r="B263" s="7">
        <v>864</v>
      </c>
      <c r="C263" s="7">
        <v>0</v>
      </c>
      <c r="D263" s="7">
        <v>864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864</v>
      </c>
      <c r="L263" s="9">
        <v>690</v>
      </c>
      <c r="M263" s="25">
        <v>25.217391304347824</v>
      </c>
      <c r="N263" s="9">
        <v>7752</v>
      </c>
      <c r="O263" s="25">
        <v>-88.854489164086687</v>
      </c>
    </row>
    <row r="264" spans="1:15" x14ac:dyDescent="0.2">
      <c r="A264" s="2" t="s">
        <v>12</v>
      </c>
      <c r="B264" s="3">
        <v>216</v>
      </c>
      <c r="C264" s="3">
        <v>0</v>
      </c>
      <c r="D264" s="3">
        <v>216</v>
      </c>
      <c r="E264" s="4">
        <v>235</v>
      </c>
      <c r="F264" s="3">
        <v>0</v>
      </c>
      <c r="G264" s="5">
        <v>235</v>
      </c>
      <c r="H264" s="3">
        <v>343</v>
      </c>
      <c r="I264" s="3">
        <v>0</v>
      </c>
      <c r="J264" s="3">
        <v>343</v>
      </c>
      <c r="K264" s="4">
        <v>794</v>
      </c>
      <c r="L264" s="5">
        <v>2625</v>
      </c>
      <c r="M264" s="26">
        <v>-69.75238095238096</v>
      </c>
      <c r="N264" s="5">
        <v>14026</v>
      </c>
      <c r="O264" s="26">
        <v>-94.339084557250814</v>
      </c>
    </row>
    <row r="265" spans="1:15" x14ac:dyDescent="0.2">
      <c r="A265" s="6" t="s">
        <v>14</v>
      </c>
      <c r="B265" s="7">
        <v>0</v>
      </c>
      <c r="C265" s="7">
        <v>0</v>
      </c>
      <c r="D265" s="7">
        <v>0</v>
      </c>
      <c r="E265" s="8">
        <v>170</v>
      </c>
      <c r="F265" s="7">
        <v>0</v>
      </c>
      <c r="G265" s="9">
        <v>170</v>
      </c>
      <c r="H265" s="7">
        <v>81</v>
      </c>
      <c r="I265" s="7">
        <v>0</v>
      </c>
      <c r="J265" s="7">
        <v>81</v>
      </c>
      <c r="K265" s="8">
        <v>251</v>
      </c>
      <c r="L265" s="9">
        <v>208</v>
      </c>
      <c r="M265" s="25">
        <v>20.673076923076923</v>
      </c>
      <c r="N265" s="9">
        <v>664</v>
      </c>
      <c r="O265" s="25">
        <v>-62.19879518072289</v>
      </c>
    </row>
    <row r="266" spans="1:15" x14ac:dyDescent="0.2">
      <c r="A266" s="2" t="s">
        <v>15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0</v>
      </c>
      <c r="M266" s="26" t="s">
        <v>76</v>
      </c>
      <c r="N266" s="5">
        <v>140</v>
      </c>
      <c r="O266" s="26">
        <v>-100</v>
      </c>
    </row>
    <row r="267" spans="1:15" ht="13.5" thickBot="1" x14ac:dyDescent="0.25">
      <c r="A267" s="6" t="s">
        <v>18</v>
      </c>
      <c r="B267" s="7">
        <v>0</v>
      </c>
      <c r="C267" s="7">
        <v>0</v>
      </c>
      <c r="D267" s="7">
        <v>0</v>
      </c>
      <c r="E267" s="8">
        <v>0</v>
      </c>
      <c r="F267" s="7">
        <v>0</v>
      </c>
      <c r="G267" s="9">
        <v>0</v>
      </c>
      <c r="H267" s="7">
        <v>0</v>
      </c>
      <c r="I267" s="7">
        <v>0</v>
      </c>
      <c r="J267" s="7">
        <v>0</v>
      </c>
      <c r="K267" s="8">
        <v>0</v>
      </c>
      <c r="L267" s="9">
        <v>0</v>
      </c>
      <c r="M267" s="25" t="s">
        <v>76</v>
      </c>
      <c r="N267" s="9">
        <v>95</v>
      </c>
      <c r="O267" s="25">
        <v>-100</v>
      </c>
    </row>
    <row r="268" spans="1:15" ht="13.5" thickBot="1" x14ac:dyDescent="0.25">
      <c r="A268" s="12" t="s">
        <v>7</v>
      </c>
      <c r="B268" s="13">
        <v>32133</v>
      </c>
      <c r="C268" s="13">
        <v>579001</v>
      </c>
      <c r="D268" s="13">
        <v>611134</v>
      </c>
      <c r="E268" s="14">
        <v>332280</v>
      </c>
      <c r="F268" s="13">
        <v>100</v>
      </c>
      <c r="G268" s="15">
        <v>332380</v>
      </c>
      <c r="H268" s="13">
        <v>433166</v>
      </c>
      <c r="I268" s="13">
        <v>1995</v>
      </c>
      <c r="J268" s="13">
        <v>435161</v>
      </c>
      <c r="K268" s="14">
        <v>1378675</v>
      </c>
      <c r="L268" s="15">
        <v>1437572</v>
      </c>
      <c r="M268" s="27">
        <v>-4.0969774035665694</v>
      </c>
      <c r="N268" s="15">
        <v>2679072</v>
      </c>
      <c r="O268" s="27">
        <v>-48.539083682708039</v>
      </c>
    </row>
  </sheetData>
  <mergeCells count="64">
    <mergeCell ref="H256:J256"/>
    <mergeCell ref="P184:P185"/>
    <mergeCell ref="A210:A211"/>
    <mergeCell ref="B210:E210"/>
    <mergeCell ref="F210:I210"/>
    <mergeCell ref="J210:M210"/>
    <mergeCell ref="N210:O210"/>
    <mergeCell ref="P210:P211"/>
    <mergeCell ref="K256:L256"/>
    <mergeCell ref="M256:M257"/>
    <mergeCell ref="O256:O257"/>
    <mergeCell ref="A254:O255"/>
    <mergeCell ref="A256:A257"/>
    <mergeCell ref="B256:D256"/>
    <mergeCell ref="E256:G256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3:O154"/>
    <mergeCell ref="R184:R185"/>
    <mergeCell ref="A182:R183"/>
    <mergeCell ref="R210:R211"/>
    <mergeCell ref="A208:R209"/>
    <mergeCell ref="A155:A156"/>
    <mergeCell ref="B155:D155"/>
    <mergeCell ref="E155:G155"/>
    <mergeCell ref="H155:J155"/>
    <mergeCell ref="K155:L155"/>
    <mergeCell ref="M155:M156"/>
    <mergeCell ref="A184:A185"/>
    <mergeCell ref="B184:E184"/>
    <mergeCell ref="F184:I184"/>
    <mergeCell ref="J184:M184"/>
    <mergeCell ref="N184:O184"/>
    <mergeCell ref="O155:O156"/>
    <mergeCell ref="A236:A237"/>
    <mergeCell ref="B236:D236"/>
    <mergeCell ref="E236:G236"/>
    <mergeCell ref="H236:J236"/>
    <mergeCell ref="K236:L236"/>
    <mergeCell ref="M236:M237"/>
    <mergeCell ref="O236:O237"/>
    <mergeCell ref="A234:O235"/>
  </mergeCells>
  <conditionalFormatting sqref="M238:M251 O238:O251 M119:M150 O119:O150 O157:O180 M157:M181 M258:M268 O258:O268">
    <cfRule type="cellIs" dxfId="47" priority="333" operator="lessThan">
      <formula>0</formula>
    </cfRule>
    <cfRule type="cellIs" dxfId="46" priority="334" operator="greaterThanOrEqual">
      <formula>0</formula>
    </cfRule>
  </conditionalFormatting>
  <conditionalFormatting sqref="P5:P56">
    <cfRule type="cellIs" dxfId="45" priority="347" operator="lessThan">
      <formula>0</formula>
    </cfRule>
    <cfRule type="cellIs" dxfId="44" priority="348" operator="greaterThanOrEqual">
      <formula>0</formula>
    </cfRule>
  </conditionalFormatting>
  <conditionalFormatting sqref="P62:P112">
    <cfRule type="cellIs" dxfId="43" priority="565" operator="lessThan">
      <formula>0</formula>
    </cfRule>
    <cfRule type="cellIs" dxfId="42" priority="566" operator="greaterThanOrEqual">
      <formula>0</formula>
    </cfRule>
  </conditionalFormatting>
  <conditionalFormatting sqref="P186:P205">
    <cfRule type="cellIs" dxfId="41" priority="275" operator="lessThan">
      <formula>0</formula>
    </cfRule>
    <cfRule type="cellIs" dxfId="40" priority="276" operator="greaterThanOrEqual">
      <formula>0</formula>
    </cfRule>
  </conditionalFormatting>
  <conditionalFormatting sqref="P212:P231">
    <cfRule type="cellIs" dxfId="39" priority="231" operator="lessThan">
      <formula>0</formula>
    </cfRule>
    <cfRule type="cellIs" dxfId="38" priority="232" operator="greaterThanOrEqual">
      <formula>0</formula>
    </cfRule>
  </conditionalFormatting>
  <conditionalFormatting sqref="R5:R55">
    <cfRule type="cellIs" dxfId="37" priority="371" operator="lessThan">
      <formula>0</formula>
    </cfRule>
    <cfRule type="cellIs" dxfId="36" priority="372" operator="greaterThanOrEqual">
      <formula>0</formula>
    </cfRule>
  </conditionalFormatting>
  <conditionalFormatting sqref="R62:R112">
    <cfRule type="cellIs" dxfId="35" priority="543" operator="lessThan">
      <formula>0</formula>
    </cfRule>
    <cfRule type="cellIs" dxfId="34" priority="544" operator="greaterThanOrEqual">
      <formula>0</formula>
    </cfRule>
  </conditionalFormatting>
  <conditionalFormatting sqref="R186:R205">
    <cfRule type="cellIs" dxfId="33" priority="253" operator="lessThan">
      <formula>0</formula>
    </cfRule>
    <cfRule type="cellIs" dxfId="32" priority="254" operator="greaterThanOrEqual">
      <formula>0</formula>
    </cfRule>
  </conditionalFormatting>
  <conditionalFormatting sqref="R212:R231">
    <cfRule type="cellIs" dxfId="31" priority="209" operator="lessThan">
      <formula>0</formula>
    </cfRule>
    <cfRule type="cellIs" dxfId="30" priority="210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2"/>
  <sheetViews>
    <sheetView zoomScale="70" zoomScaleNormal="70" zoomScaleSheetLayoutView="100" workbookViewId="0">
      <selection activeCell="B282" sqref="B282:O28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">
      <c r="A5" s="2" t="s">
        <v>28</v>
      </c>
      <c r="B5" s="3">
        <v>12241290</v>
      </c>
      <c r="C5" s="3">
        <v>31068</v>
      </c>
      <c r="D5" s="3">
        <v>11775</v>
      </c>
      <c r="E5" s="3">
        <v>12284133</v>
      </c>
      <c r="F5" s="4">
        <v>15691110</v>
      </c>
      <c r="G5" s="3">
        <v>112543</v>
      </c>
      <c r="H5" s="3">
        <v>6561</v>
      </c>
      <c r="I5" s="5">
        <v>15810214</v>
      </c>
      <c r="J5" s="3">
        <v>16654826</v>
      </c>
      <c r="K5" s="3">
        <v>221586</v>
      </c>
      <c r="L5" s="3">
        <v>6756</v>
      </c>
      <c r="M5" s="3">
        <v>16883168</v>
      </c>
      <c r="N5" s="4">
        <v>44977515</v>
      </c>
      <c r="O5" s="5">
        <v>36829187</v>
      </c>
      <c r="P5" s="34">
        <v>22.124648040696634</v>
      </c>
      <c r="Q5" s="5">
        <v>46590089</v>
      </c>
      <c r="R5" s="34">
        <v>-3.4611953628163281</v>
      </c>
    </row>
    <row r="6" spans="1:18" x14ac:dyDescent="0.2">
      <c r="A6" s="6" t="s">
        <v>71</v>
      </c>
      <c r="B6" s="7">
        <v>10298126</v>
      </c>
      <c r="C6" s="7">
        <v>12756</v>
      </c>
      <c r="D6" s="7">
        <v>6363</v>
      </c>
      <c r="E6" s="7">
        <v>10317245</v>
      </c>
      <c r="F6" s="8">
        <v>17028697</v>
      </c>
      <c r="G6" s="7">
        <v>63140</v>
      </c>
      <c r="H6" s="7">
        <v>4943</v>
      </c>
      <c r="I6" s="9">
        <v>17096780</v>
      </c>
      <c r="J6" s="7">
        <v>10153905</v>
      </c>
      <c r="K6" s="7">
        <v>44166</v>
      </c>
      <c r="L6" s="7">
        <v>6536</v>
      </c>
      <c r="M6" s="7">
        <v>10204607</v>
      </c>
      <c r="N6" s="8">
        <v>37618632</v>
      </c>
      <c r="O6" s="9">
        <v>30897886</v>
      </c>
      <c r="P6" s="35">
        <v>21.751475165647253</v>
      </c>
      <c r="Q6" s="9">
        <v>40698809</v>
      </c>
      <c r="R6" s="35">
        <v>-7.5682239251767784</v>
      </c>
    </row>
    <row r="7" spans="1:18" x14ac:dyDescent="0.2">
      <c r="A7" s="2" t="s">
        <v>32</v>
      </c>
      <c r="B7" s="3">
        <v>6614838</v>
      </c>
      <c r="C7" s="3">
        <v>12656</v>
      </c>
      <c r="D7" s="3">
        <v>1994</v>
      </c>
      <c r="E7" s="3">
        <v>6629488</v>
      </c>
      <c r="F7" s="4">
        <v>11996857</v>
      </c>
      <c r="G7" s="3">
        <v>1013073</v>
      </c>
      <c r="H7" s="3">
        <v>2245</v>
      </c>
      <c r="I7" s="5">
        <v>13012175</v>
      </c>
      <c r="J7" s="3">
        <v>5075612</v>
      </c>
      <c r="K7" s="3">
        <v>964780</v>
      </c>
      <c r="L7" s="3">
        <v>895</v>
      </c>
      <c r="M7" s="3">
        <v>6041287</v>
      </c>
      <c r="N7" s="4">
        <v>25682950</v>
      </c>
      <c r="O7" s="5">
        <v>23603947</v>
      </c>
      <c r="P7" s="36">
        <v>8.8078616682201503</v>
      </c>
      <c r="Q7" s="5">
        <v>24841844</v>
      </c>
      <c r="R7" s="36">
        <v>3.3858436595930637</v>
      </c>
    </row>
    <row r="8" spans="1:18" x14ac:dyDescent="0.2">
      <c r="A8" s="6" t="s">
        <v>31</v>
      </c>
      <c r="B8" s="7">
        <v>3065045</v>
      </c>
      <c r="C8" s="7">
        <v>8906</v>
      </c>
      <c r="D8" s="7">
        <v>7547</v>
      </c>
      <c r="E8" s="7">
        <v>3081498</v>
      </c>
      <c r="F8" s="8">
        <v>8158464</v>
      </c>
      <c r="G8" s="7">
        <v>69848</v>
      </c>
      <c r="H8" s="7">
        <v>4652</v>
      </c>
      <c r="I8" s="9">
        <v>8232964</v>
      </c>
      <c r="J8" s="7">
        <v>5652428</v>
      </c>
      <c r="K8" s="7">
        <v>211321</v>
      </c>
      <c r="L8" s="7">
        <v>10604</v>
      </c>
      <c r="M8" s="7">
        <v>5874353</v>
      </c>
      <c r="N8" s="8">
        <v>17188815</v>
      </c>
      <c r="O8" s="9">
        <v>14173353</v>
      </c>
      <c r="P8" s="35">
        <v>21.275572548006107</v>
      </c>
      <c r="Q8" s="9">
        <v>15676525</v>
      </c>
      <c r="R8" s="35">
        <v>9.6468445653612651</v>
      </c>
    </row>
    <row r="9" spans="1:18" x14ac:dyDescent="0.2">
      <c r="A9" s="2" t="s">
        <v>77</v>
      </c>
      <c r="B9" s="3">
        <v>1668599</v>
      </c>
      <c r="C9" s="3">
        <v>10885</v>
      </c>
      <c r="D9" s="3">
        <v>2649</v>
      </c>
      <c r="E9" s="3">
        <v>1682133</v>
      </c>
      <c r="F9" s="4">
        <v>5081302</v>
      </c>
      <c r="G9" s="3">
        <v>5954</v>
      </c>
      <c r="H9" s="3">
        <v>1828</v>
      </c>
      <c r="I9" s="5">
        <v>5089084</v>
      </c>
      <c r="J9" s="3">
        <v>5093897</v>
      </c>
      <c r="K9" s="3">
        <v>183255</v>
      </c>
      <c r="L9" s="3">
        <v>1980</v>
      </c>
      <c r="M9" s="3">
        <v>5279132</v>
      </c>
      <c r="N9" s="4">
        <v>12050349</v>
      </c>
      <c r="O9" s="5">
        <v>10093579</v>
      </c>
      <c r="P9" s="36">
        <v>19.386285082823445</v>
      </c>
      <c r="Q9" s="5">
        <v>11812073</v>
      </c>
      <c r="R9" s="36">
        <v>2.0172242416720589</v>
      </c>
    </row>
    <row r="10" spans="1:18" x14ac:dyDescent="0.2">
      <c r="A10" s="6" t="s">
        <v>29</v>
      </c>
      <c r="B10" s="7">
        <v>4864180</v>
      </c>
      <c r="C10" s="7">
        <v>2515</v>
      </c>
      <c r="D10" s="7">
        <v>9232</v>
      </c>
      <c r="E10" s="7">
        <v>4875927</v>
      </c>
      <c r="F10" s="8">
        <v>2548408</v>
      </c>
      <c r="G10" s="7">
        <v>619343</v>
      </c>
      <c r="H10" s="7">
        <v>11736</v>
      </c>
      <c r="I10" s="9">
        <v>3179487</v>
      </c>
      <c r="J10" s="7">
        <v>1572448</v>
      </c>
      <c r="K10" s="7">
        <v>481950</v>
      </c>
      <c r="L10" s="7">
        <v>17205</v>
      </c>
      <c r="M10" s="7">
        <v>2071603</v>
      </c>
      <c r="N10" s="8">
        <v>10127017</v>
      </c>
      <c r="O10" s="9">
        <v>8810358</v>
      </c>
      <c r="P10" s="35">
        <v>14.944443801262105</v>
      </c>
      <c r="Q10" s="9">
        <v>9762889</v>
      </c>
      <c r="R10" s="35">
        <v>3.7297156610097684</v>
      </c>
    </row>
    <row r="11" spans="1:18" x14ac:dyDescent="0.2">
      <c r="A11" s="2" t="s">
        <v>30</v>
      </c>
      <c r="B11" s="3">
        <v>829536</v>
      </c>
      <c r="C11" s="3">
        <v>4248</v>
      </c>
      <c r="D11" s="3">
        <v>12947</v>
      </c>
      <c r="E11" s="3">
        <v>846731</v>
      </c>
      <c r="F11" s="4">
        <v>3464469</v>
      </c>
      <c r="G11" s="3">
        <v>362261</v>
      </c>
      <c r="H11" s="3">
        <v>9921</v>
      </c>
      <c r="I11" s="5">
        <v>3836651</v>
      </c>
      <c r="J11" s="3">
        <v>3533934</v>
      </c>
      <c r="K11" s="3">
        <v>656700</v>
      </c>
      <c r="L11" s="3">
        <v>8199</v>
      </c>
      <c r="M11" s="3">
        <v>4198833</v>
      </c>
      <c r="N11" s="4">
        <v>8882215</v>
      </c>
      <c r="O11" s="5">
        <v>7701249</v>
      </c>
      <c r="P11" s="36">
        <v>15.334733365977387</v>
      </c>
      <c r="Q11" s="5">
        <v>8272402</v>
      </c>
      <c r="R11" s="36">
        <v>7.3716557778502541</v>
      </c>
    </row>
    <row r="12" spans="1:18" x14ac:dyDescent="0.2">
      <c r="A12" s="6" t="s">
        <v>37</v>
      </c>
      <c r="B12" s="7">
        <v>3033076</v>
      </c>
      <c r="C12" s="7">
        <v>8792</v>
      </c>
      <c r="D12" s="7">
        <v>2569</v>
      </c>
      <c r="E12" s="7">
        <v>3044437</v>
      </c>
      <c r="F12" s="8">
        <v>2619052</v>
      </c>
      <c r="G12" s="7">
        <v>60508</v>
      </c>
      <c r="H12" s="7">
        <v>4670</v>
      </c>
      <c r="I12" s="9">
        <v>2684230</v>
      </c>
      <c r="J12" s="7">
        <v>1595671</v>
      </c>
      <c r="K12" s="7">
        <v>277041</v>
      </c>
      <c r="L12" s="7">
        <v>3236</v>
      </c>
      <c r="M12" s="7">
        <v>1875948</v>
      </c>
      <c r="N12" s="8">
        <v>7604615</v>
      </c>
      <c r="O12" s="9">
        <v>6934731</v>
      </c>
      <c r="P12" s="35">
        <v>9.659841167595399</v>
      </c>
      <c r="Q12" s="9">
        <v>7034126</v>
      </c>
      <c r="R12" s="35">
        <v>8.11030396669039</v>
      </c>
    </row>
    <row r="13" spans="1:18" x14ac:dyDescent="0.2">
      <c r="A13" s="2" t="s">
        <v>34</v>
      </c>
      <c r="B13" s="3">
        <v>2207151</v>
      </c>
      <c r="C13" s="3">
        <v>6475</v>
      </c>
      <c r="D13" s="3">
        <v>5665</v>
      </c>
      <c r="E13" s="3">
        <v>2219291</v>
      </c>
      <c r="F13" s="4">
        <v>4073396</v>
      </c>
      <c r="G13" s="3">
        <v>19935</v>
      </c>
      <c r="H13" s="3">
        <v>6396</v>
      </c>
      <c r="I13" s="5">
        <v>4099727</v>
      </c>
      <c r="J13" s="3">
        <v>1234664</v>
      </c>
      <c r="K13" s="3">
        <v>5135</v>
      </c>
      <c r="L13" s="3">
        <v>5347</v>
      </c>
      <c r="M13" s="3">
        <v>1245146</v>
      </c>
      <c r="N13" s="4">
        <v>7564164</v>
      </c>
      <c r="O13" s="5">
        <v>6119794</v>
      </c>
      <c r="P13" s="36">
        <v>23.601611426789855</v>
      </c>
      <c r="Q13" s="5">
        <v>6555071</v>
      </c>
      <c r="R13" s="36">
        <v>15.394081925275865</v>
      </c>
    </row>
    <row r="14" spans="1:18" x14ac:dyDescent="0.2">
      <c r="A14" s="6" t="s">
        <v>72</v>
      </c>
      <c r="B14" s="7">
        <v>2125819</v>
      </c>
      <c r="C14" s="7">
        <v>7317</v>
      </c>
      <c r="D14" s="7">
        <v>1044</v>
      </c>
      <c r="E14" s="7">
        <v>2134180</v>
      </c>
      <c r="F14" s="8">
        <v>1493677</v>
      </c>
      <c r="G14" s="7">
        <v>164677</v>
      </c>
      <c r="H14" s="7">
        <v>562</v>
      </c>
      <c r="I14" s="9">
        <v>1658916</v>
      </c>
      <c r="J14" s="7">
        <v>1919635</v>
      </c>
      <c r="K14" s="7">
        <v>386324</v>
      </c>
      <c r="L14" s="7">
        <v>210</v>
      </c>
      <c r="M14" s="7">
        <v>2306169</v>
      </c>
      <c r="N14" s="8">
        <v>6099265</v>
      </c>
      <c r="O14" s="9">
        <v>5387979</v>
      </c>
      <c r="P14" s="35">
        <v>13.201350636296095</v>
      </c>
      <c r="Q14" s="9">
        <v>5537672</v>
      </c>
      <c r="R14" s="35">
        <v>10.141319312519775</v>
      </c>
    </row>
    <row r="15" spans="1:18" x14ac:dyDescent="0.2">
      <c r="A15" s="2" t="s">
        <v>35</v>
      </c>
      <c r="B15" s="3">
        <v>3118579</v>
      </c>
      <c r="C15" s="3">
        <v>14151</v>
      </c>
      <c r="D15" s="3">
        <v>4990</v>
      </c>
      <c r="E15" s="3">
        <v>3137720</v>
      </c>
      <c r="F15" s="4">
        <v>2131108</v>
      </c>
      <c r="G15" s="3">
        <v>30891</v>
      </c>
      <c r="H15" s="3">
        <v>1542</v>
      </c>
      <c r="I15" s="5">
        <v>2163541</v>
      </c>
      <c r="J15" s="3">
        <v>668291</v>
      </c>
      <c r="K15" s="3">
        <v>9266</v>
      </c>
      <c r="L15" s="3">
        <v>954</v>
      </c>
      <c r="M15" s="3">
        <v>678511</v>
      </c>
      <c r="N15" s="4">
        <v>5979772</v>
      </c>
      <c r="O15" s="5">
        <v>4970221</v>
      </c>
      <c r="P15" s="36">
        <v>20.311994174906911</v>
      </c>
      <c r="Q15" s="5">
        <v>5667918</v>
      </c>
      <c r="R15" s="36">
        <v>5.5020908912231974</v>
      </c>
    </row>
    <row r="16" spans="1:18" x14ac:dyDescent="0.2">
      <c r="A16" s="6" t="s">
        <v>36</v>
      </c>
      <c r="B16" s="7">
        <v>2861209</v>
      </c>
      <c r="C16" s="7">
        <v>3792</v>
      </c>
      <c r="D16" s="7">
        <v>7549</v>
      </c>
      <c r="E16" s="7">
        <v>2872550</v>
      </c>
      <c r="F16" s="8">
        <v>1459919</v>
      </c>
      <c r="G16" s="7">
        <v>4647</v>
      </c>
      <c r="H16" s="7">
        <v>857</v>
      </c>
      <c r="I16" s="9">
        <v>1465423</v>
      </c>
      <c r="J16" s="7">
        <v>450995</v>
      </c>
      <c r="K16" s="7">
        <v>12267</v>
      </c>
      <c r="L16" s="7">
        <v>630</v>
      </c>
      <c r="M16" s="7">
        <v>463892</v>
      </c>
      <c r="N16" s="8">
        <v>4801865</v>
      </c>
      <c r="O16" s="9">
        <v>3833820</v>
      </c>
      <c r="P16" s="35">
        <v>25.250142155865429</v>
      </c>
      <c r="Q16" s="9">
        <v>4528022</v>
      </c>
      <c r="R16" s="35">
        <v>6.0477400507329691</v>
      </c>
    </row>
    <row r="17" spans="1:18" x14ac:dyDescent="0.2">
      <c r="A17" s="2" t="s">
        <v>74</v>
      </c>
      <c r="B17" s="3">
        <v>4520310</v>
      </c>
      <c r="C17" s="3">
        <v>1762</v>
      </c>
      <c r="D17" s="3">
        <v>4290</v>
      </c>
      <c r="E17" s="3">
        <v>4526362</v>
      </c>
      <c r="F17" s="4">
        <v>29046</v>
      </c>
      <c r="G17" s="3">
        <v>2172</v>
      </c>
      <c r="H17" s="3">
        <v>1303</v>
      </c>
      <c r="I17" s="5">
        <v>32521</v>
      </c>
      <c r="J17" s="3">
        <v>13871</v>
      </c>
      <c r="K17" s="3">
        <v>266</v>
      </c>
      <c r="L17" s="3">
        <v>859</v>
      </c>
      <c r="M17" s="3">
        <v>14996</v>
      </c>
      <c r="N17" s="4">
        <v>4573879</v>
      </c>
      <c r="O17" s="5">
        <v>4087708</v>
      </c>
      <c r="P17" s="36">
        <v>11.893486521052873</v>
      </c>
      <c r="Q17" s="5">
        <v>4377696</v>
      </c>
      <c r="R17" s="36">
        <v>4.4814212773111697</v>
      </c>
    </row>
    <row r="18" spans="1:18" x14ac:dyDescent="0.2">
      <c r="A18" s="6" t="s">
        <v>33</v>
      </c>
      <c r="B18" s="7">
        <v>1389666</v>
      </c>
      <c r="C18" s="7">
        <v>2866</v>
      </c>
      <c r="D18" s="7">
        <v>1245</v>
      </c>
      <c r="E18" s="7">
        <v>1393777</v>
      </c>
      <c r="F18" s="8">
        <v>1624420</v>
      </c>
      <c r="G18" s="7">
        <v>292453</v>
      </c>
      <c r="H18" s="7">
        <v>2590</v>
      </c>
      <c r="I18" s="9">
        <v>1919463</v>
      </c>
      <c r="J18" s="7">
        <v>988868</v>
      </c>
      <c r="K18" s="7">
        <v>135156</v>
      </c>
      <c r="L18" s="7">
        <v>4266</v>
      </c>
      <c r="M18" s="7">
        <v>1128290</v>
      </c>
      <c r="N18" s="8">
        <v>4441530</v>
      </c>
      <c r="O18" s="9">
        <v>4116048</v>
      </c>
      <c r="P18" s="35">
        <v>7.9076337302188895</v>
      </c>
      <c r="Q18" s="9">
        <v>4237804</v>
      </c>
      <c r="R18" s="35">
        <v>4.807348334184403</v>
      </c>
    </row>
    <row r="19" spans="1:18" x14ac:dyDescent="0.2">
      <c r="A19" s="2" t="s">
        <v>39</v>
      </c>
      <c r="B19" s="3">
        <v>1821276</v>
      </c>
      <c r="C19" s="3">
        <v>1816</v>
      </c>
      <c r="D19" s="3">
        <v>1212</v>
      </c>
      <c r="E19" s="3">
        <v>1824304</v>
      </c>
      <c r="F19" s="4">
        <v>729295</v>
      </c>
      <c r="G19" s="3">
        <v>58491</v>
      </c>
      <c r="H19" s="3">
        <v>852</v>
      </c>
      <c r="I19" s="5">
        <v>788638</v>
      </c>
      <c r="J19" s="3">
        <v>661566</v>
      </c>
      <c r="K19" s="3">
        <v>240317</v>
      </c>
      <c r="L19" s="3">
        <v>1537</v>
      </c>
      <c r="M19" s="3">
        <v>903420</v>
      </c>
      <c r="N19" s="4">
        <v>3516362</v>
      </c>
      <c r="O19" s="5">
        <v>3365630</v>
      </c>
      <c r="P19" s="36">
        <v>4.4785671627600179</v>
      </c>
      <c r="Q19" s="5">
        <v>3078683</v>
      </c>
      <c r="R19" s="36">
        <v>14.216436053988021</v>
      </c>
    </row>
    <row r="20" spans="1:18" x14ac:dyDescent="0.2">
      <c r="A20" s="6" t="s">
        <v>75</v>
      </c>
      <c r="B20" s="7">
        <v>2046960</v>
      </c>
      <c r="C20" s="7">
        <v>2935</v>
      </c>
      <c r="D20" s="7">
        <v>7237</v>
      </c>
      <c r="E20" s="7">
        <v>2057132</v>
      </c>
      <c r="F20" s="8">
        <v>344819</v>
      </c>
      <c r="G20" s="7">
        <v>2454</v>
      </c>
      <c r="H20" s="7">
        <v>1034</v>
      </c>
      <c r="I20" s="9">
        <v>348307</v>
      </c>
      <c r="J20" s="7">
        <v>336220</v>
      </c>
      <c r="K20" s="7">
        <v>6567</v>
      </c>
      <c r="L20" s="7">
        <v>1444</v>
      </c>
      <c r="M20" s="7">
        <v>344231</v>
      </c>
      <c r="N20" s="8">
        <v>2749670</v>
      </c>
      <c r="O20" s="9">
        <v>2458727</v>
      </c>
      <c r="P20" s="35">
        <v>11.833074595105517</v>
      </c>
      <c r="Q20" s="9">
        <v>2228957</v>
      </c>
      <c r="R20" s="35">
        <v>23.361285121247292</v>
      </c>
    </row>
    <row r="21" spans="1:18" x14ac:dyDescent="0.2">
      <c r="A21" s="2" t="s">
        <v>38</v>
      </c>
      <c r="B21" s="3">
        <v>1184902</v>
      </c>
      <c r="C21" s="3">
        <v>4368</v>
      </c>
      <c r="D21" s="3">
        <v>1150</v>
      </c>
      <c r="E21" s="3">
        <v>1190420</v>
      </c>
      <c r="F21" s="4">
        <v>234976</v>
      </c>
      <c r="G21" s="3">
        <v>726</v>
      </c>
      <c r="H21" s="3">
        <v>844</v>
      </c>
      <c r="I21" s="5">
        <v>236546</v>
      </c>
      <c r="J21" s="3">
        <v>80193</v>
      </c>
      <c r="K21" s="3">
        <v>2859</v>
      </c>
      <c r="L21" s="3">
        <v>226</v>
      </c>
      <c r="M21" s="3">
        <v>83278</v>
      </c>
      <c r="N21" s="4">
        <v>1510244</v>
      </c>
      <c r="O21" s="5">
        <v>1066912</v>
      </c>
      <c r="P21" s="36">
        <v>41.552817851894062</v>
      </c>
      <c r="Q21" s="5">
        <v>1090978</v>
      </c>
      <c r="R21" s="36">
        <v>38.430289153401809</v>
      </c>
    </row>
    <row r="22" spans="1:18" x14ac:dyDescent="0.2">
      <c r="A22" s="6" t="s">
        <v>42</v>
      </c>
      <c r="B22" s="7">
        <v>17638</v>
      </c>
      <c r="C22" s="7">
        <v>2337</v>
      </c>
      <c r="D22" s="7">
        <v>1078</v>
      </c>
      <c r="E22" s="7">
        <v>21053</v>
      </c>
      <c r="F22" s="8">
        <v>829516</v>
      </c>
      <c r="G22" s="7">
        <v>17501</v>
      </c>
      <c r="H22" s="7">
        <v>1512</v>
      </c>
      <c r="I22" s="9">
        <v>848529</v>
      </c>
      <c r="J22" s="7">
        <v>419777</v>
      </c>
      <c r="K22" s="7">
        <v>41905</v>
      </c>
      <c r="L22" s="7">
        <v>758</v>
      </c>
      <c r="M22" s="7">
        <v>462440</v>
      </c>
      <c r="N22" s="8">
        <v>1332022</v>
      </c>
      <c r="O22" s="9">
        <v>1131691</v>
      </c>
      <c r="P22" s="35">
        <v>17.701916865999642</v>
      </c>
      <c r="Q22" s="9">
        <v>1648825</v>
      </c>
      <c r="R22" s="35">
        <v>-19.213864418601126</v>
      </c>
    </row>
    <row r="23" spans="1:18" x14ac:dyDescent="0.2">
      <c r="A23" s="2" t="s">
        <v>59</v>
      </c>
      <c r="B23" s="3">
        <v>901847</v>
      </c>
      <c r="C23" s="3">
        <v>784</v>
      </c>
      <c r="D23" s="3">
        <v>338</v>
      </c>
      <c r="E23" s="3">
        <v>902969</v>
      </c>
      <c r="F23" s="4">
        <v>67563</v>
      </c>
      <c r="G23" s="3">
        <v>15781</v>
      </c>
      <c r="H23" s="3">
        <v>12</v>
      </c>
      <c r="I23" s="5">
        <v>83356</v>
      </c>
      <c r="J23" s="3">
        <v>3648</v>
      </c>
      <c r="K23" s="3">
        <v>16672</v>
      </c>
      <c r="L23" s="3">
        <v>7</v>
      </c>
      <c r="M23" s="3">
        <v>20327</v>
      </c>
      <c r="N23" s="4">
        <v>1006652</v>
      </c>
      <c r="O23" s="5">
        <v>949769</v>
      </c>
      <c r="P23" s="36">
        <v>5.9891405173257919</v>
      </c>
      <c r="Q23" s="5">
        <v>1109591</v>
      </c>
      <c r="R23" s="36">
        <v>-9.2772021402480735</v>
      </c>
    </row>
    <row r="24" spans="1:18" x14ac:dyDescent="0.2">
      <c r="A24" s="6" t="s">
        <v>67</v>
      </c>
      <c r="B24" s="7">
        <v>514324</v>
      </c>
      <c r="C24" s="7">
        <v>833</v>
      </c>
      <c r="D24" s="7">
        <v>1613</v>
      </c>
      <c r="E24" s="7">
        <v>516770</v>
      </c>
      <c r="F24" s="8">
        <v>290481</v>
      </c>
      <c r="G24" s="7">
        <v>155</v>
      </c>
      <c r="H24" s="7">
        <v>330</v>
      </c>
      <c r="I24" s="9">
        <v>290966</v>
      </c>
      <c r="J24" s="7">
        <v>168504</v>
      </c>
      <c r="K24" s="7">
        <v>267</v>
      </c>
      <c r="L24" s="7">
        <v>216</v>
      </c>
      <c r="M24" s="7">
        <v>168987</v>
      </c>
      <c r="N24" s="8">
        <v>976723</v>
      </c>
      <c r="O24" s="9">
        <v>839501</v>
      </c>
      <c r="P24" s="35">
        <v>16.345662482832061</v>
      </c>
      <c r="Q24" s="9">
        <v>896409</v>
      </c>
      <c r="R24" s="35">
        <v>8.9595262876655628</v>
      </c>
    </row>
    <row r="25" spans="1:18" x14ac:dyDescent="0.2">
      <c r="A25" s="2" t="s">
        <v>60</v>
      </c>
      <c r="B25" s="3">
        <v>860653</v>
      </c>
      <c r="C25" s="3">
        <v>612</v>
      </c>
      <c r="D25" s="3">
        <v>396</v>
      </c>
      <c r="E25" s="3">
        <v>861661</v>
      </c>
      <c r="F25" s="4">
        <v>21286</v>
      </c>
      <c r="G25" s="3">
        <v>247</v>
      </c>
      <c r="H25" s="3">
        <v>173</v>
      </c>
      <c r="I25" s="5">
        <v>21706</v>
      </c>
      <c r="J25" s="3">
        <v>57840</v>
      </c>
      <c r="K25" s="3">
        <v>622</v>
      </c>
      <c r="L25" s="3">
        <v>50</v>
      </c>
      <c r="M25" s="3">
        <v>58512</v>
      </c>
      <c r="N25" s="4">
        <v>941879</v>
      </c>
      <c r="O25" s="5">
        <v>678257</v>
      </c>
      <c r="P25" s="36">
        <v>38.867567898304031</v>
      </c>
      <c r="Q25" s="5">
        <v>1018989</v>
      </c>
      <c r="R25" s="36">
        <v>-7.5673044556908859</v>
      </c>
    </row>
    <row r="26" spans="1:18" x14ac:dyDescent="0.2">
      <c r="A26" s="6" t="s">
        <v>48</v>
      </c>
      <c r="B26" s="7">
        <v>2073</v>
      </c>
      <c r="C26" s="7">
        <v>2203</v>
      </c>
      <c r="D26" s="7">
        <v>2534</v>
      </c>
      <c r="E26" s="7">
        <v>6810</v>
      </c>
      <c r="F26" s="8">
        <v>347269</v>
      </c>
      <c r="G26" s="7">
        <v>30775</v>
      </c>
      <c r="H26" s="7">
        <v>967</v>
      </c>
      <c r="I26" s="9">
        <v>379011</v>
      </c>
      <c r="J26" s="7">
        <v>370582</v>
      </c>
      <c r="K26" s="7">
        <v>157039</v>
      </c>
      <c r="L26" s="7">
        <v>50</v>
      </c>
      <c r="M26" s="7">
        <v>527671</v>
      </c>
      <c r="N26" s="8">
        <v>913492</v>
      </c>
      <c r="O26" s="9">
        <v>811412</v>
      </c>
      <c r="P26" s="35">
        <v>12.580538616633721</v>
      </c>
      <c r="Q26" s="9">
        <v>944314</v>
      </c>
      <c r="R26" s="35">
        <v>-3.2639566923713934</v>
      </c>
    </row>
    <row r="27" spans="1:18" x14ac:dyDescent="0.2">
      <c r="A27" s="2" t="s">
        <v>41</v>
      </c>
      <c r="B27" s="3">
        <v>834100</v>
      </c>
      <c r="C27" s="3">
        <v>6446</v>
      </c>
      <c r="D27" s="3">
        <v>409</v>
      </c>
      <c r="E27" s="3">
        <v>840955</v>
      </c>
      <c r="F27" s="4">
        <v>0</v>
      </c>
      <c r="G27" s="3">
        <v>845</v>
      </c>
      <c r="H27" s="3">
        <v>385</v>
      </c>
      <c r="I27" s="5">
        <v>1230</v>
      </c>
      <c r="J27" s="3">
        <v>24464</v>
      </c>
      <c r="K27" s="3">
        <v>839</v>
      </c>
      <c r="L27" s="3">
        <v>3</v>
      </c>
      <c r="M27" s="3">
        <v>25306</v>
      </c>
      <c r="N27" s="4">
        <v>867491</v>
      </c>
      <c r="O27" s="5">
        <v>691248</v>
      </c>
      <c r="P27" s="36">
        <v>25.496348633196771</v>
      </c>
      <c r="Q27" s="5">
        <v>784491</v>
      </c>
      <c r="R27" s="36">
        <v>10.58010863094669</v>
      </c>
    </row>
    <row r="28" spans="1:18" x14ac:dyDescent="0.2">
      <c r="A28" s="6" t="s">
        <v>40</v>
      </c>
      <c r="B28" s="7">
        <v>701410</v>
      </c>
      <c r="C28" s="7">
        <v>1965</v>
      </c>
      <c r="D28" s="7">
        <v>1411</v>
      </c>
      <c r="E28" s="7">
        <v>704786</v>
      </c>
      <c r="F28" s="8">
        <v>27673</v>
      </c>
      <c r="G28" s="7">
        <v>1900</v>
      </c>
      <c r="H28" s="7">
        <v>128</v>
      </c>
      <c r="I28" s="9">
        <v>29701</v>
      </c>
      <c r="J28" s="7">
        <v>30177</v>
      </c>
      <c r="K28" s="7">
        <v>1419</v>
      </c>
      <c r="L28" s="7">
        <v>289</v>
      </c>
      <c r="M28" s="7">
        <v>31885</v>
      </c>
      <c r="N28" s="8">
        <v>766372</v>
      </c>
      <c r="O28" s="9">
        <v>666360</v>
      </c>
      <c r="P28" s="35">
        <v>15.008704003841766</v>
      </c>
      <c r="Q28" s="9">
        <v>943834</v>
      </c>
      <c r="R28" s="35">
        <v>-18.802247005299659</v>
      </c>
    </row>
    <row r="29" spans="1:18" x14ac:dyDescent="0.2">
      <c r="A29" s="2" t="s">
        <v>70</v>
      </c>
      <c r="B29" s="3">
        <v>71692</v>
      </c>
      <c r="C29" s="3">
        <v>1144</v>
      </c>
      <c r="D29" s="3">
        <v>1355</v>
      </c>
      <c r="E29" s="3">
        <v>74191</v>
      </c>
      <c r="F29" s="4">
        <v>82291</v>
      </c>
      <c r="G29" s="3">
        <v>17134</v>
      </c>
      <c r="H29" s="3">
        <v>695</v>
      </c>
      <c r="I29" s="5">
        <v>100120</v>
      </c>
      <c r="J29" s="3">
        <v>554578</v>
      </c>
      <c r="K29" s="3">
        <v>846</v>
      </c>
      <c r="L29" s="3">
        <v>250</v>
      </c>
      <c r="M29" s="3">
        <v>555674</v>
      </c>
      <c r="N29" s="4">
        <v>729985</v>
      </c>
      <c r="O29" s="5">
        <v>696595</v>
      </c>
      <c r="P29" s="36">
        <v>4.793316058829018</v>
      </c>
      <c r="Q29" s="5">
        <v>904828</v>
      </c>
      <c r="R29" s="36">
        <v>-19.323341010667221</v>
      </c>
    </row>
    <row r="30" spans="1:18" x14ac:dyDescent="0.2">
      <c r="A30" s="6" t="s">
        <v>61</v>
      </c>
      <c r="B30" s="7">
        <v>442110</v>
      </c>
      <c r="C30" s="7">
        <v>3284</v>
      </c>
      <c r="D30" s="7">
        <v>3557</v>
      </c>
      <c r="E30" s="7">
        <v>448951</v>
      </c>
      <c r="F30" s="8">
        <v>222029</v>
      </c>
      <c r="G30" s="7">
        <v>3588</v>
      </c>
      <c r="H30" s="7">
        <v>570</v>
      </c>
      <c r="I30" s="9">
        <v>226187</v>
      </c>
      <c r="J30" s="7">
        <v>34625</v>
      </c>
      <c r="K30" s="7">
        <v>10904</v>
      </c>
      <c r="L30" s="7">
        <v>149</v>
      </c>
      <c r="M30" s="7">
        <v>45678</v>
      </c>
      <c r="N30" s="8">
        <v>720816</v>
      </c>
      <c r="O30" s="9">
        <v>712953</v>
      </c>
      <c r="P30" s="35">
        <v>1.1028777493046527</v>
      </c>
      <c r="Q30" s="9">
        <v>908837</v>
      </c>
      <c r="R30" s="35">
        <v>-20.688088183029521</v>
      </c>
    </row>
    <row r="31" spans="1:18" x14ac:dyDescent="0.2">
      <c r="A31" s="2" t="s">
        <v>44</v>
      </c>
      <c r="B31" s="3">
        <v>271779</v>
      </c>
      <c r="C31" s="3">
        <v>9343</v>
      </c>
      <c r="D31" s="3">
        <v>1836</v>
      </c>
      <c r="E31" s="3">
        <v>282958</v>
      </c>
      <c r="F31" s="4">
        <v>120026</v>
      </c>
      <c r="G31" s="3">
        <v>19379</v>
      </c>
      <c r="H31" s="3">
        <v>129</v>
      </c>
      <c r="I31" s="5">
        <v>139534</v>
      </c>
      <c r="J31" s="3">
        <v>164182</v>
      </c>
      <c r="K31" s="3">
        <v>34035</v>
      </c>
      <c r="L31" s="3">
        <v>1174</v>
      </c>
      <c r="M31" s="3">
        <v>199391</v>
      </c>
      <c r="N31" s="4">
        <v>621883</v>
      </c>
      <c r="O31" s="5">
        <v>568773</v>
      </c>
      <c r="P31" s="36">
        <v>9.3376443677882026</v>
      </c>
      <c r="Q31" s="5">
        <v>815782</v>
      </c>
      <c r="R31" s="36">
        <v>-23.768482266095599</v>
      </c>
    </row>
    <row r="32" spans="1:18" x14ac:dyDescent="0.2">
      <c r="A32" s="6" t="s">
        <v>43</v>
      </c>
      <c r="B32" s="7">
        <v>203321</v>
      </c>
      <c r="C32" s="7">
        <v>9114</v>
      </c>
      <c r="D32" s="7">
        <v>674</v>
      </c>
      <c r="E32" s="7">
        <v>213109</v>
      </c>
      <c r="F32" s="8">
        <v>228358</v>
      </c>
      <c r="G32" s="7">
        <v>5652</v>
      </c>
      <c r="H32" s="7">
        <v>309</v>
      </c>
      <c r="I32" s="9">
        <v>234319</v>
      </c>
      <c r="J32" s="7">
        <v>80806</v>
      </c>
      <c r="K32" s="7">
        <v>6933</v>
      </c>
      <c r="L32" s="7">
        <v>204</v>
      </c>
      <c r="M32" s="7">
        <v>87943</v>
      </c>
      <c r="N32" s="8">
        <v>535371</v>
      </c>
      <c r="O32" s="9">
        <v>469725</v>
      </c>
      <c r="P32" s="35">
        <v>13.975411144818779</v>
      </c>
      <c r="Q32" s="9">
        <v>361452</v>
      </c>
      <c r="R32" s="35">
        <v>48.116762391686862</v>
      </c>
    </row>
    <row r="33" spans="1:18" x14ac:dyDescent="0.2">
      <c r="A33" s="2" t="s">
        <v>22</v>
      </c>
      <c r="B33" s="3">
        <v>372883</v>
      </c>
      <c r="C33" s="3">
        <v>1417</v>
      </c>
      <c r="D33" s="3">
        <v>1799</v>
      </c>
      <c r="E33" s="3">
        <v>376099</v>
      </c>
      <c r="F33" s="4">
        <v>0</v>
      </c>
      <c r="G33" s="3">
        <v>24</v>
      </c>
      <c r="H33" s="3">
        <v>0</v>
      </c>
      <c r="I33" s="5">
        <v>24</v>
      </c>
      <c r="J33" s="3">
        <v>0</v>
      </c>
      <c r="K33" s="3">
        <v>7</v>
      </c>
      <c r="L33" s="3">
        <v>0</v>
      </c>
      <c r="M33" s="3">
        <v>7</v>
      </c>
      <c r="N33" s="4">
        <v>376130</v>
      </c>
      <c r="O33" s="5">
        <v>325808</v>
      </c>
      <c r="P33" s="36">
        <v>15.445292933261307</v>
      </c>
      <c r="Q33" s="5">
        <v>325952</v>
      </c>
      <c r="R33" s="36">
        <v>15.394291183978009</v>
      </c>
    </row>
    <row r="34" spans="1:18" x14ac:dyDescent="0.2">
      <c r="A34" s="6" t="s">
        <v>45</v>
      </c>
      <c r="B34" s="7">
        <v>360754</v>
      </c>
      <c r="C34" s="7">
        <v>600</v>
      </c>
      <c r="D34" s="7">
        <v>528</v>
      </c>
      <c r="E34" s="7">
        <v>361882</v>
      </c>
      <c r="F34" s="8">
        <v>223</v>
      </c>
      <c r="G34" s="7">
        <v>684</v>
      </c>
      <c r="H34" s="7">
        <v>590</v>
      </c>
      <c r="I34" s="9">
        <v>1497</v>
      </c>
      <c r="J34" s="7">
        <v>2311</v>
      </c>
      <c r="K34" s="7">
        <v>265</v>
      </c>
      <c r="L34" s="7">
        <v>204</v>
      </c>
      <c r="M34" s="7">
        <v>2780</v>
      </c>
      <c r="N34" s="8">
        <v>366159</v>
      </c>
      <c r="O34" s="9">
        <v>285845</v>
      </c>
      <c r="P34" s="35">
        <v>28.097045601637248</v>
      </c>
      <c r="Q34" s="9">
        <v>242462</v>
      </c>
      <c r="R34" s="35">
        <v>51.017066591878311</v>
      </c>
    </row>
    <row r="35" spans="1:18" x14ac:dyDescent="0.2">
      <c r="A35" s="2" t="s">
        <v>54</v>
      </c>
      <c r="B35" s="3">
        <v>161003</v>
      </c>
      <c r="C35" s="3">
        <v>3675</v>
      </c>
      <c r="D35" s="3">
        <v>213</v>
      </c>
      <c r="E35" s="3">
        <v>164891</v>
      </c>
      <c r="F35" s="4">
        <v>76340</v>
      </c>
      <c r="G35" s="3">
        <v>4434</v>
      </c>
      <c r="H35" s="3">
        <v>54</v>
      </c>
      <c r="I35" s="5">
        <v>80828</v>
      </c>
      <c r="J35" s="3">
        <v>0</v>
      </c>
      <c r="K35" s="3">
        <v>3103</v>
      </c>
      <c r="L35" s="3">
        <v>15</v>
      </c>
      <c r="M35" s="3">
        <v>3118</v>
      </c>
      <c r="N35" s="4">
        <v>248837</v>
      </c>
      <c r="O35" s="5">
        <v>175055</v>
      </c>
      <c r="P35" s="36">
        <v>42.147896375424864</v>
      </c>
      <c r="Q35" s="5">
        <v>135699</v>
      </c>
      <c r="R35" s="36">
        <v>83.374232676733058</v>
      </c>
    </row>
    <row r="36" spans="1:18" x14ac:dyDescent="0.2">
      <c r="A36" s="6" t="s">
        <v>69</v>
      </c>
      <c r="B36" s="7">
        <v>11284</v>
      </c>
      <c r="C36" s="7">
        <v>1663</v>
      </c>
      <c r="D36" s="7">
        <v>0</v>
      </c>
      <c r="E36" s="7">
        <v>12947</v>
      </c>
      <c r="F36" s="8">
        <v>178289</v>
      </c>
      <c r="G36" s="7">
        <v>2831</v>
      </c>
      <c r="H36" s="7">
        <v>0</v>
      </c>
      <c r="I36" s="9">
        <v>181120</v>
      </c>
      <c r="J36" s="7">
        <v>38351</v>
      </c>
      <c r="K36" s="7">
        <v>14</v>
      </c>
      <c r="L36" s="7">
        <v>0</v>
      </c>
      <c r="M36" s="7">
        <v>38365</v>
      </c>
      <c r="N36" s="8">
        <v>232432</v>
      </c>
      <c r="O36" s="9">
        <v>112271</v>
      </c>
      <c r="P36" s="35">
        <v>107.02763848188756</v>
      </c>
      <c r="Q36" s="9">
        <v>105021</v>
      </c>
      <c r="R36" s="35">
        <v>121.31954561468659</v>
      </c>
    </row>
    <row r="37" spans="1:18" x14ac:dyDescent="0.2">
      <c r="A37" s="2" t="s">
        <v>62</v>
      </c>
      <c r="B37" s="3">
        <v>225545</v>
      </c>
      <c r="C37" s="3">
        <v>567</v>
      </c>
      <c r="D37" s="3">
        <v>154</v>
      </c>
      <c r="E37" s="3">
        <v>226266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226266</v>
      </c>
      <c r="O37" s="5">
        <v>203293</v>
      </c>
      <c r="P37" s="36">
        <v>11.300438283659545</v>
      </c>
      <c r="Q37" s="5">
        <v>200123</v>
      </c>
      <c r="R37" s="36">
        <v>13.063465968429416</v>
      </c>
    </row>
    <row r="38" spans="1:18" x14ac:dyDescent="0.2">
      <c r="A38" s="6" t="s">
        <v>46</v>
      </c>
      <c r="B38" s="7">
        <v>138233</v>
      </c>
      <c r="C38" s="7">
        <v>4377</v>
      </c>
      <c r="D38" s="7">
        <v>27</v>
      </c>
      <c r="E38" s="7">
        <v>142637</v>
      </c>
      <c r="F38" s="8">
        <v>0</v>
      </c>
      <c r="G38" s="7">
        <v>10665</v>
      </c>
      <c r="H38" s="7">
        <v>120</v>
      </c>
      <c r="I38" s="9">
        <v>10785</v>
      </c>
      <c r="J38" s="7">
        <v>0</v>
      </c>
      <c r="K38" s="7">
        <v>7006</v>
      </c>
      <c r="L38" s="7">
        <v>19</v>
      </c>
      <c r="M38" s="7">
        <v>7025</v>
      </c>
      <c r="N38" s="8">
        <v>160447</v>
      </c>
      <c r="O38" s="9">
        <v>127868</v>
      </c>
      <c r="P38" s="35">
        <v>25.478618575405886</v>
      </c>
      <c r="Q38" s="9">
        <v>199774</v>
      </c>
      <c r="R38" s="35">
        <v>-19.685744891727651</v>
      </c>
    </row>
    <row r="39" spans="1:18" x14ac:dyDescent="0.2">
      <c r="A39" s="2" t="s">
        <v>47</v>
      </c>
      <c r="B39" s="3">
        <v>131137</v>
      </c>
      <c r="C39" s="3">
        <v>5339</v>
      </c>
      <c r="D39" s="3">
        <v>872</v>
      </c>
      <c r="E39" s="3">
        <v>137348</v>
      </c>
      <c r="F39" s="4">
        <v>0</v>
      </c>
      <c r="G39" s="3">
        <v>2461</v>
      </c>
      <c r="H39" s="3">
        <v>229</v>
      </c>
      <c r="I39" s="5">
        <v>2690</v>
      </c>
      <c r="J39" s="3">
        <v>0</v>
      </c>
      <c r="K39" s="3">
        <v>2861</v>
      </c>
      <c r="L39" s="3">
        <v>55</v>
      </c>
      <c r="M39" s="3">
        <v>2916</v>
      </c>
      <c r="N39" s="4">
        <v>142954</v>
      </c>
      <c r="O39" s="5">
        <v>122196</v>
      </c>
      <c r="P39" s="36">
        <v>16.987462764738616</v>
      </c>
      <c r="Q39" s="5">
        <v>176894</v>
      </c>
      <c r="R39" s="36">
        <v>-19.186631542053433</v>
      </c>
    </row>
    <row r="40" spans="1:18" x14ac:dyDescent="0.2">
      <c r="A40" s="6" t="s">
        <v>63</v>
      </c>
      <c r="B40" s="7">
        <v>84622</v>
      </c>
      <c r="C40" s="7">
        <v>2</v>
      </c>
      <c r="D40" s="7">
        <v>147</v>
      </c>
      <c r="E40" s="7">
        <v>84771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84771</v>
      </c>
      <c r="O40" s="9">
        <v>70385</v>
      </c>
      <c r="P40" s="35">
        <v>20.439013994459046</v>
      </c>
      <c r="Q40" s="9">
        <v>61233</v>
      </c>
      <c r="R40" s="35">
        <v>38.440056832100339</v>
      </c>
    </row>
    <row r="41" spans="1:18" x14ac:dyDescent="0.2">
      <c r="A41" s="2" t="s">
        <v>26</v>
      </c>
      <c r="B41" s="3">
        <v>64756</v>
      </c>
      <c r="C41" s="3">
        <v>991</v>
      </c>
      <c r="D41" s="3">
        <v>134</v>
      </c>
      <c r="E41" s="3">
        <v>65881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3</v>
      </c>
      <c r="L41" s="3">
        <v>0</v>
      </c>
      <c r="M41" s="3">
        <v>3</v>
      </c>
      <c r="N41" s="4">
        <v>65884</v>
      </c>
      <c r="O41" s="5">
        <v>60006</v>
      </c>
      <c r="P41" s="36">
        <v>9.7956870979568702</v>
      </c>
      <c r="Q41" s="5">
        <v>52711</v>
      </c>
      <c r="R41" s="36">
        <v>24.990988598205309</v>
      </c>
    </row>
    <row r="42" spans="1:18" x14ac:dyDescent="0.2">
      <c r="A42" s="6" t="s">
        <v>49</v>
      </c>
      <c r="B42" s="7">
        <v>57536</v>
      </c>
      <c r="C42" s="7">
        <v>1811</v>
      </c>
      <c r="D42" s="7">
        <v>161</v>
      </c>
      <c r="E42" s="7">
        <v>59508</v>
      </c>
      <c r="F42" s="8">
        <v>0</v>
      </c>
      <c r="G42" s="7">
        <v>143</v>
      </c>
      <c r="H42" s="7">
        <v>49</v>
      </c>
      <c r="I42" s="9">
        <v>192</v>
      </c>
      <c r="J42" s="7">
        <v>0</v>
      </c>
      <c r="K42" s="7">
        <v>856</v>
      </c>
      <c r="L42" s="7">
        <v>17</v>
      </c>
      <c r="M42" s="7">
        <v>873</v>
      </c>
      <c r="N42" s="8">
        <v>60573</v>
      </c>
      <c r="O42" s="9">
        <v>46988</v>
      </c>
      <c r="P42" s="35">
        <v>28.911637013705626</v>
      </c>
      <c r="Q42" s="9">
        <v>54420</v>
      </c>
      <c r="R42" s="35">
        <v>11.306504961411246</v>
      </c>
    </row>
    <row r="43" spans="1:18" x14ac:dyDescent="0.2">
      <c r="A43" s="2" t="s">
        <v>50</v>
      </c>
      <c r="B43" s="3">
        <v>38628</v>
      </c>
      <c r="C43" s="3">
        <v>3154</v>
      </c>
      <c r="D43" s="3">
        <v>489</v>
      </c>
      <c r="E43" s="3">
        <v>42271</v>
      </c>
      <c r="F43" s="4">
        <v>0</v>
      </c>
      <c r="G43" s="3">
        <v>3772</v>
      </c>
      <c r="H43" s="3">
        <v>55</v>
      </c>
      <c r="I43" s="5">
        <v>3827</v>
      </c>
      <c r="J43" s="3">
        <v>66</v>
      </c>
      <c r="K43" s="3">
        <v>2256</v>
      </c>
      <c r="L43" s="3">
        <v>41</v>
      </c>
      <c r="M43" s="3">
        <v>2363</v>
      </c>
      <c r="N43" s="4">
        <v>48461</v>
      </c>
      <c r="O43" s="5">
        <v>35184</v>
      </c>
      <c r="P43" s="36">
        <v>37.735902683037743</v>
      </c>
      <c r="Q43" s="5">
        <v>50777</v>
      </c>
      <c r="R43" s="36">
        <v>-4.5611201922130098</v>
      </c>
    </row>
    <row r="44" spans="1:18" x14ac:dyDescent="0.2">
      <c r="A44" s="6" t="s">
        <v>68</v>
      </c>
      <c r="B44" s="7">
        <v>31428</v>
      </c>
      <c r="C44" s="7">
        <v>125</v>
      </c>
      <c r="D44" s="7">
        <v>22</v>
      </c>
      <c r="E44" s="7">
        <v>31575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31575</v>
      </c>
      <c r="O44" s="9">
        <v>31545</v>
      </c>
      <c r="P44" s="35">
        <v>9.5102234902520205E-2</v>
      </c>
      <c r="Q44" s="9">
        <v>28057</v>
      </c>
      <c r="R44" s="35">
        <v>12.538760380653668</v>
      </c>
    </row>
    <row r="45" spans="1:18" x14ac:dyDescent="0.2">
      <c r="A45" s="2" t="s">
        <v>51</v>
      </c>
      <c r="B45" s="3">
        <v>12580</v>
      </c>
      <c r="C45" s="3">
        <v>1602</v>
      </c>
      <c r="D45" s="3">
        <v>1514</v>
      </c>
      <c r="E45" s="3">
        <v>15696</v>
      </c>
      <c r="F45" s="4">
        <v>353</v>
      </c>
      <c r="G45" s="3">
        <v>1216</v>
      </c>
      <c r="H45" s="3">
        <v>7</v>
      </c>
      <c r="I45" s="5">
        <v>1576</v>
      </c>
      <c r="J45" s="3">
        <v>547</v>
      </c>
      <c r="K45" s="3">
        <v>400</v>
      </c>
      <c r="L45" s="3">
        <v>11</v>
      </c>
      <c r="M45" s="3">
        <v>958</v>
      </c>
      <c r="N45" s="4">
        <v>18230</v>
      </c>
      <c r="O45" s="5">
        <v>12414</v>
      </c>
      <c r="P45" s="36">
        <v>46.85033027227324</v>
      </c>
      <c r="Q45" s="5">
        <v>14849</v>
      </c>
      <c r="R45" s="36">
        <v>22.769210047814667</v>
      </c>
    </row>
    <row r="46" spans="1:18" x14ac:dyDescent="0.2">
      <c r="A46" s="6" t="s">
        <v>52</v>
      </c>
      <c r="B46" s="7">
        <v>8167</v>
      </c>
      <c r="C46" s="7">
        <v>219</v>
      </c>
      <c r="D46" s="7">
        <v>949</v>
      </c>
      <c r="E46" s="7">
        <v>9335</v>
      </c>
      <c r="F46" s="8">
        <v>0</v>
      </c>
      <c r="G46" s="7">
        <v>1212</v>
      </c>
      <c r="H46" s="7">
        <v>72</v>
      </c>
      <c r="I46" s="9">
        <v>1284</v>
      </c>
      <c r="J46" s="7">
        <v>0</v>
      </c>
      <c r="K46" s="7">
        <v>1076</v>
      </c>
      <c r="L46" s="7">
        <v>9</v>
      </c>
      <c r="M46" s="7">
        <v>1085</v>
      </c>
      <c r="N46" s="8">
        <v>11704</v>
      </c>
      <c r="O46" s="9">
        <v>6781</v>
      </c>
      <c r="P46" s="35">
        <v>72.599911517475306</v>
      </c>
      <c r="Q46" s="9">
        <v>15679</v>
      </c>
      <c r="R46" s="35">
        <v>-25.352382167230054</v>
      </c>
    </row>
    <row r="47" spans="1:18" x14ac:dyDescent="0.2">
      <c r="A47" s="2" t="s">
        <v>65</v>
      </c>
      <c r="B47" s="3">
        <v>0</v>
      </c>
      <c r="C47" s="3">
        <v>3</v>
      </c>
      <c r="D47" s="3">
        <v>7358</v>
      </c>
      <c r="E47" s="3">
        <v>7361</v>
      </c>
      <c r="F47" s="4">
        <v>0</v>
      </c>
      <c r="G47" s="3">
        <v>2</v>
      </c>
      <c r="H47" s="3">
        <v>936</v>
      </c>
      <c r="I47" s="5">
        <v>938</v>
      </c>
      <c r="J47" s="3">
        <v>0</v>
      </c>
      <c r="K47" s="3">
        <v>0</v>
      </c>
      <c r="L47" s="3">
        <v>3</v>
      </c>
      <c r="M47" s="3">
        <v>3</v>
      </c>
      <c r="N47" s="4">
        <v>8302</v>
      </c>
      <c r="O47" s="5">
        <v>7495</v>
      </c>
      <c r="P47" s="36">
        <v>10.76717811874583</v>
      </c>
      <c r="Q47" s="5">
        <v>3639</v>
      </c>
      <c r="R47" s="36">
        <v>128.13959879087662</v>
      </c>
    </row>
    <row r="48" spans="1:18" x14ac:dyDescent="0.2">
      <c r="A48" s="6" t="s">
        <v>64</v>
      </c>
      <c r="B48" s="7">
        <v>0</v>
      </c>
      <c r="C48" s="7">
        <v>906</v>
      </c>
      <c r="D48" s="7">
        <v>3576</v>
      </c>
      <c r="E48" s="7">
        <v>4482</v>
      </c>
      <c r="F48" s="8">
        <v>0</v>
      </c>
      <c r="G48" s="7">
        <v>3</v>
      </c>
      <c r="H48" s="7">
        <v>269</v>
      </c>
      <c r="I48" s="9">
        <v>272</v>
      </c>
      <c r="J48" s="7">
        <v>0</v>
      </c>
      <c r="K48" s="7">
        <v>5</v>
      </c>
      <c r="L48" s="7">
        <v>15</v>
      </c>
      <c r="M48" s="7">
        <v>20</v>
      </c>
      <c r="N48" s="8">
        <v>4774</v>
      </c>
      <c r="O48" s="9">
        <v>4514</v>
      </c>
      <c r="P48" s="35">
        <v>5.7598582188746121</v>
      </c>
      <c r="Q48" s="9">
        <v>3900</v>
      </c>
      <c r="R48" s="35">
        <v>22.410256410256409</v>
      </c>
    </row>
    <row r="49" spans="1:18" x14ac:dyDescent="0.2">
      <c r="A49" s="2" t="s">
        <v>56</v>
      </c>
      <c r="B49" s="3">
        <v>0</v>
      </c>
      <c r="C49" s="3">
        <v>1595</v>
      </c>
      <c r="D49" s="3">
        <v>2615</v>
      </c>
      <c r="E49" s="3">
        <v>4210</v>
      </c>
      <c r="F49" s="4">
        <v>0</v>
      </c>
      <c r="G49" s="3">
        <v>36</v>
      </c>
      <c r="H49" s="3">
        <v>78</v>
      </c>
      <c r="I49" s="5">
        <v>114</v>
      </c>
      <c r="J49" s="3">
        <v>0</v>
      </c>
      <c r="K49" s="3">
        <v>0</v>
      </c>
      <c r="L49" s="3">
        <v>14</v>
      </c>
      <c r="M49" s="3">
        <v>14</v>
      </c>
      <c r="N49" s="4">
        <v>4338</v>
      </c>
      <c r="O49" s="5">
        <v>2733</v>
      </c>
      <c r="P49" s="36">
        <v>58.726673984632271</v>
      </c>
      <c r="Q49" s="5">
        <v>7815</v>
      </c>
      <c r="R49" s="36">
        <v>-44.491362763915546</v>
      </c>
    </row>
    <row r="50" spans="1:18" x14ac:dyDescent="0.2">
      <c r="A50" s="6" t="s">
        <v>53</v>
      </c>
      <c r="B50" s="7">
        <v>2</v>
      </c>
      <c r="C50" s="7">
        <v>2229</v>
      </c>
      <c r="D50" s="7">
        <v>690</v>
      </c>
      <c r="E50" s="7">
        <v>2921</v>
      </c>
      <c r="F50" s="8">
        <v>0</v>
      </c>
      <c r="G50" s="7">
        <v>351</v>
      </c>
      <c r="H50" s="7">
        <v>74</v>
      </c>
      <c r="I50" s="9">
        <v>425</v>
      </c>
      <c r="J50" s="7">
        <v>0</v>
      </c>
      <c r="K50" s="7">
        <v>251</v>
      </c>
      <c r="L50" s="7">
        <v>12</v>
      </c>
      <c r="M50" s="7">
        <v>263</v>
      </c>
      <c r="N50" s="8">
        <v>3609</v>
      </c>
      <c r="O50" s="9">
        <v>1832</v>
      </c>
      <c r="P50" s="35">
        <v>96.997816593886469</v>
      </c>
      <c r="Q50" s="9">
        <v>13575</v>
      </c>
      <c r="R50" s="35">
        <v>-73.414364640883974</v>
      </c>
    </row>
    <row r="51" spans="1:18" x14ac:dyDescent="0.2">
      <c r="A51" s="2" t="s">
        <v>57</v>
      </c>
      <c r="B51" s="3">
        <v>0</v>
      </c>
      <c r="C51" s="3">
        <v>494</v>
      </c>
      <c r="D51" s="3">
        <v>803</v>
      </c>
      <c r="E51" s="3">
        <v>1297</v>
      </c>
      <c r="F51" s="4">
        <v>0</v>
      </c>
      <c r="G51" s="3">
        <v>120</v>
      </c>
      <c r="H51" s="3">
        <v>129</v>
      </c>
      <c r="I51" s="5">
        <v>249</v>
      </c>
      <c r="J51" s="3">
        <v>0</v>
      </c>
      <c r="K51" s="3">
        <v>122</v>
      </c>
      <c r="L51" s="3">
        <v>34</v>
      </c>
      <c r="M51" s="3">
        <v>156</v>
      </c>
      <c r="N51" s="4">
        <v>1702</v>
      </c>
      <c r="O51" s="5">
        <v>1832</v>
      </c>
      <c r="P51" s="36">
        <v>-7.0960698689956327</v>
      </c>
      <c r="Q51" s="5">
        <v>2978</v>
      </c>
      <c r="R51" s="36">
        <v>-42.847548690396238</v>
      </c>
    </row>
    <row r="52" spans="1:18" x14ac:dyDescent="0.2">
      <c r="A52" s="6" t="s">
        <v>55</v>
      </c>
      <c r="B52" s="7">
        <v>0</v>
      </c>
      <c r="C52" s="7">
        <v>250</v>
      </c>
      <c r="D52" s="7">
        <v>92</v>
      </c>
      <c r="E52" s="7">
        <v>342</v>
      </c>
      <c r="F52" s="8">
        <v>0</v>
      </c>
      <c r="G52" s="7">
        <v>176</v>
      </c>
      <c r="H52" s="7">
        <v>9</v>
      </c>
      <c r="I52" s="9">
        <v>185</v>
      </c>
      <c r="J52" s="7">
        <v>0</v>
      </c>
      <c r="K52" s="7">
        <v>752</v>
      </c>
      <c r="L52" s="7">
        <v>87</v>
      </c>
      <c r="M52" s="7">
        <v>839</v>
      </c>
      <c r="N52" s="8">
        <v>1366</v>
      </c>
      <c r="O52" s="9">
        <v>630</v>
      </c>
      <c r="P52" s="35">
        <v>116.82539682539684</v>
      </c>
      <c r="Q52" s="9">
        <v>1128</v>
      </c>
      <c r="R52" s="35">
        <v>21.099290780141843</v>
      </c>
    </row>
    <row r="53" spans="1:18" x14ac:dyDescent="0.2">
      <c r="A53" s="2" t="s">
        <v>73</v>
      </c>
      <c r="B53" s="3">
        <v>0</v>
      </c>
      <c r="C53" s="3">
        <v>0</v>
      </c>
      <c r="D53" s="3">
        <v>45</v>
      </c>
      <c r="E53" s="3">
        <v>45</v>
      </c>
      <c r="F53" s="4">
        <v>0</v>
      </c>
      <c r="G53" s="3">
        <v>0</v>
      </c>
      <c r="H53" s="3">
        <v>204</v>
      </c>
      <c r="I53" s="5">
        <v>204</v>
      </c>
      <c r="J53" s="3">
        <v>0</v>
      </c>
      <c r="K53" s="3">
        <v>0</v>
      </c>
      <c r="L53" s="3">
        <v>84</v>
      </c>
      <c r="M53" s="3">
        <v>84</v>
      </c>
      <c r="N53" s="4">
        <v>333</v>
      </c>
      <c r="O53" s="5">
        <v>188</v>
      </c>
      <c r="P53" s="36">
        <v>77.127659574468083</v>
      </c>
      <c r="Q53" s="5">
        <v>0</v>
      </c>
      <c r="R53" s="36" t="s">
        <v>76</v>
      </c>
    </row>
    <row r="54" spans="1:18" ht="13.5" thickBot="1" x14ac:dyDescent="0.25">
      <c r="A54" s="6" t="s">
        <v>66</v>
      </c>
      <c r="B54" s="7">
        <v>1</v>
      </c>
      <c r="C54" s="7">
        <v>37</v>
      </c>
      <c r="D54" s="7">
        <v>78</v>
      </c>
      <c r="E54" s="7">
        <v>116</v>
      </c>
      <c r="F54" s="8">
        <v>0</v>
      </c>
      <c r="G54" s="7">
        <v>15</v>
      </c>
      <c r="H54" s="7">
        <v>6</v>
      </c>
      <c r="I54" s="9">
        <v>21</v>
      </c>
      <c r="J54" s="7">
        <v>0</v>
      </c>
      <c r="K54" s="7">
        <v>0</v>
      </c>
      <c r="L54" s="7">
        <v>0</v>
      </c>
      <c r="M54" s="7">
        <v>0</v>
      </c>
      <c r="N54" s="8">
        <v>137</v>
      </c>
      <c r="O54" s="9">
        <v>298</v>
      </c>
      <c r="P54" s="35">
        <v>-54.026845637583897</v>
      </c>
      <c r="Q54" s="9">
        <v>614</v>
      </c>
      <c r="R54" s="35">
        <v>-77.687296416938111</v>
      </c>
    </row>
    <row r="55" spans="1:18" ht="13.5" thickBot="1" x14ac:dyDescent="0.25">
      <c r="A55" s="12" t="s">
        <v>7</v>
      </c>
      <c r="B55" s="13">
        <v>70410068</v>
      </c>
      <c r="C55" s="13">
        <v>206429</v>
      </c>
      <c r="D55" s="13">
        <v>126925</v>
      </c>
      <c r="E55" s="13">
        <v>70743422</v>
      </c>
      <c r="F55" s="14">
        <v>81200712</v>
      </c>
      <c r="G55" s="13">
        <v>3024218</v>
      </c>
      <c r="H55" s="13">
        <v>70627</v>
      </c>
      <c r="I55" s="15">
        <v>84295557</v>
      </c>
      <c r="J55" s="13">
        <v>57637482</v>
      </c>
      <c r="K55" s="13">
        <v>4129414</v>
      </c>
      <c r="L55" s="13">
        <v>74654</v>
      </c>
      <c r="M55" s="13">
        <v>61841550</v>
      </c>
      <c r="N55" s="14">
        <v>216880529</v>
      </c>
      <c r="O55" s="15">
        <v>184302574</v>
      </c>
      <c r="P55" s="37">
        <v>17.676342925085788</v>
      </c>
      <c r="Q55" s="15">
        <v>214026210</v>
      </c>
      <c r="R55" s="37">
        <v>1.3336305866463738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">
      <c r="A62" s="2" t="s">
        <v>28</v>
      </c>
      <c r="B62" s="3">
        <v>84784</v>
      </c>
      <c r="C62" s="3">
        <v>4323</v>
      </c>
      <c r="D62" s="3">
        <v>3003</v>
      </c>
      <c r="E62" s="3">
        <v>92110</v>
      </c>
      <c r="F62" s="4">
        <v>105350</v>
      </c>
      <c r="G62" s="3">
        <v>4419</v>
      </c>
      <c r="H62" s="3">
        <v>2544</v>
      </c>
      <c r="I62" s="5">
        <v>112313</v>
      </c>
      <c r="J62" s="3">
        <v>78317</v>
      </c>
      <c r="K62" s="3">
        <v>4669</v>
      </c>
      <c r="L62" s="3">
        <v>1905</v>
      </c>
      <c r="M62" s="3">
        <v>84891</v>
      </c>
      <c r="N62" s="4">
        <v>289314</v>
      </c>
      <c r="O62" s="5">
        <v>258380</v>
      </c>
      <c r="P62" s="38">
        <v>11.972288876848053</v>
      </c>
      <c r="Q62" s="5">
        <v>320796</v>
      </c>
      <c r="R62" s="24">
        <v>-9.8137133879474803</v>
      </c>
    </row>
    <row r="63" spans="1:18" x14ac:dyDescent="0.2">
      <c r="A63" s="6" t="s">
        <v>71</v>
      </c>
      <c r="B63" s="7">
        <v>64534</v>
      </c>
      <c r="C63" s="7">
        <v>2616</v>
      </c>
      <c r="D63" s="7">
        <v>1407</v>
      </c>
      <c r="E63" s="7">
        <v>68557</v>
      </c>
      <c r="F63" s="8">
        <v>105193</v>
      </c>
      <c r="G63" s="7">
        <v>3642</v>
      </c>
      <c r="H63" s="7">
        <v>1177</v>
      </c>
      <c r="I63" s="9">
        <v>110012</v>
      </c>
      <c r="J63" s="7">
        <v>56735</v>
      </c>
      <c r="K63" s="7">
        <v>2515</v>
      </c>
      <c r="L63" s="7">
        <v>880</v>
      </c>
      <c r="M63" s="7">
        <v>60130</v>
      </c>
      <c r="N63" s="8">
        <v>238699</v>
      </c>
      <c r="O63" s="9">
        <v>211882</v>
      </c>
      <c r="P63" s="39">
        <v>12.65657299817823</v>
      </c>
      <c r="Q63" s="9">
        <v>263683</v>
      </c>
      <c r="R63" s="25">
        <v>-9.4750135579464736</v>
      </c>
    </row>
    <row r="64" spans="1:18" x14ac:dyDescent="0.2">
      <c r="A64" s="2" t="s">
        <v>32</v>
      </c>
      <c r="B64" s="3">
        <v>52815</v>
      </c>
      <c r="C64" s="3">
        <v>3261</v>
      </c>
      <c r="D64" s="3">
        <v>2568</v>
      </c>
      <c r="E64" s="3">
        <v>58644</v>
      </c>
      <c r="F64" s="4">
        <v>71726</v>
      </c>
      <c r="G64" s="3">
        <v>12552</v>
      </c>
      <c r="H64" s="3">
        <v>1283</v>
      </c>
      <c r="I64" s="5">
        <v>85561</v>
      </c>
      <c r="J64" s="3">
        <v>31442</v>
      </c>
      <c r="K64" s="3">
        <v>9128</v>
      </c>
      <c r="L64" s="3">
        <v>749</v>
      </c>
      <c r="M64" s="3">
        <v>41319</v>
      </c>
      <c r="N64" s="4">
        <v>185524</v>
      </c>
      <c r="O64" s="5">
        <v>179399</v>
      </c>
      <c r="P64" s="40">
        <v>3.4141773365514854</v>
      </c>
      <c r="Q64" s="5">
        <v>178313</v>
      </c>
      <c r="R64" s="26">
        <v>4.044012494882594</v>
      </c>
    </row>
    <row r="65" spans="1:18" x14ac:dyDescent="0.2">
      <c r="A65" s="6" t="s">
        <v>31</v>
      </c>
      <c r="B65" s="7">
        <v>24458</v>
      </c>
      <c r="C65" s="7">
        <v>1673</v>
      </c>
      <c r="D65" s="7">
        <v>2761</v>
      </c>
      <c r="E65" s="7">
        <v>28892</v>
      </c>
      <c r="F65" s="8">
        <v>48786</v>
      </c>
      <c r="G65" s="7">
        <v>3710</v>
      </c>
      <c r="H65" s="7">
        <v>1080</v>
      </c>
      <c r="I65" s="9">
        <v>53576</v>
      </c>
      <c r="J65" s="7">
        <v>35160</v>
      </c>
      <c r="K65" s="7">
        <v>4612</v>
      </c>
      <c r="L65" s="7">
        <v>1552</v>
      </c>
      <c r="M65" s="7">
        <v>41324</v>
      </c>
      <c r="N65" s="8">
        <v>123792</v>
      </c>
      <c r="O65" s="9">
        <v>110702</v>
      </c>
      <c r="P65" s="39">
        <v>11.824537948727214</v>
      </c>
      <c r="Q65" s="9">
        <v>113741</v>
      </c>
      <c r="R65" s="25">
        <v>8.8367431269287238</v>
      </c>
    </row>
    <row r="66" spans="1:18" x14ac:dyDescent="0.2">
      <c r="A66" s="2" t="s">
        <v>29</v>
      </c>
      <c r="B66" s="3">
        <v>55494</v>
      </c>
      <c r="C66" s="3">
        <v>1317</v>
      </c>
      <c r="D66" s="3">
        <v>3429</v>
      </c>
      <c r="E66" s="3">
        <v>60240</v>
      </c>
      <c r="F66" s="4">
        <v>15894</v>
      </c>
      <c r="G66" s="3">
        <v>3607</v>
      </c>
      <c r="H66" s="3">
        <v>275</v>
      </c>
      <c r="I66" s="5">
        <v>19776</v>
      </c>
      <c r="J66" s="3">
        <v>10721</v>
      </c>
      <c r="K66" s="3">
        <v>2787</v>
      </c>
      <c r="L66" s="3">
        <v>655</v>
      </c>
      <c r="M66" s="3">
        <v>14163</v>
      </c>
      <c r="N66" s="4">
        <v>94179</v>
      </c>
      <c r="O66" s="5">
        <v>85746</v>
      </c>
      <c r="P66" s="40">
        <v>9.8348611013924856</v>
      </c>
      <c r="Q66" s="5">
        <v>93880</v>
      </c>
      <c r="R66" s="26">
        <v>0.31849169152109075</v>
      </c>
    </row>
    <row r="67" spans="1:18" x14ac:dyDescent="0.2">
      <c r="A67" s="6" t="s">
        <v>77</v>
      </c>
      <c r="B67" s="7">
        <v>12819</v>
      </c>
      <c r="C67" s="7">
        <v>266</v>
      </c>
      <c r="D67" s="7">
        <v>533</v>
      </c>
      <c r="E67" s="7">
        <v>13618</v>
      </c>
      <c r="F67" s="8">
        <v>30094</v>
      </c>
      <c r="G67" s="7">
        <v>663</v>
      </c>
      <c r="H67" s="7">
        <v>388</v>
      </c>
      <c r="I67" s="9">
        <v>31145</v>
      </c>
      <c r="J67" s="7">
        <v>30002</v>
      </c>
      <c r="K67" s="7">
        <v>1387</v>
      </c>
      <c r="L67" s="7">
        <v>354</v>
      </c>
      <c r="M67" s="7">
        <v>31743</v>
      </c>
      <c r="N67" s="8">
        <v>76506</v>
      </c>
      <c r="O67" s="9">
        <v>68782</v>
      </c>
      <c r="P67" s="39">
        <v>11.229682184292402</v>
      </c>
      <c r="Q67" s="9">
        <v>78903</v>
      </c>
      <c r="R67" s="25">
        <v>-3.0379073039047944</v>
      </c>
    </row>
    <row r="68" spans="1:18" x14ac:dyDescent="0.2">
      <c r="A68" s="2" t="s">
        <v>37</v>
      </c>
      <c r="B68" s="3">
        <v>24967</v>
      </c>
      <c r="C68" s="3">
        <v>3703</v>
      </c>
      <c r="D68" s="3">
        <v>2119</v>
      </c>
      <c r="E68" s="3">
        <v>30789</v>
      </c>
      <c r="F68" s="4">
        <v>16529</v>
      </c>
      <c r="G68" s="3">
        <v>5772</v>
      </c>
      <c r="H68" s="3">
        <v>1364</v>
      </c>
      <c r="I68" s="5">
        <v>23665</v>
      </c>
      <c r="J68" s="3">
        <v>10671</v>
      </c>
      <c r="K68" s="3">
        <v>3805</v>
      </c>
      <c r="L68" s="3">
        <v>878</v>
      </c>
      <c r="M68" s="3">
        <v>15354</v>
      </c>
      <c r="N68" s="4">
        <v>69808</v>
      </c>
      <c r="O68" s="5">
        <v>67790</v>
      </c>
      <c r="P68" s="40">
        <v>2.9768402419235875</v>
      </c>
      <c r="Q68" s="5">
        <v>64143</v>
      </c>
      <c r="R68" s="26">
        <v>8.8318288823410196</v>
      </c>
    </row>
    <row r="69" spans="1:18" x14ac:dyDescent="0.2">
      <c r="A69" s="6" t="s">
        <v>34</v>
      </c>
      <c r="B69" s="7">
        <v>18516</v>
      </c>
      <c r="C69" s="7">
        <v>488</v>
      </c>
      <c r="D69" s="7">
        <v>5448</v>
      </c>
      <c r="E69" s="7">
        <v>24452</v>
      </c>
      <c r="F69" s="8">
        <v>26208</v>
      </c>
      <c r="G69" s="7">
        <v>837</v>
      </c>
      <c r="H69" s="7">
        <v>1367</v>
      </c>
      <c r="I69" s="9">
        <v>28412</v>
      </c>
      <c r="J69" s="7">
        <v>8529</v>
      </c>
      <c r="K69" s="7">
        <v>366</v>
      </c>
      <c r="L69" s="7">
        <v>632</v>
      </c>
      <c r="M69" s="7">
        <v>9527</v>
      </c>
      <c r="N69" s="8">
        <v>62391</v>
      </c>
      <c r="O69" s="9">
        <v>55739</v>
      </c>
      <c r="P69" s="39">
        <v>11.934193293744057</v>
      </c>
      <c r="Q69" s="9">
        <v>59262</v>
      </c>
      <c r="R69" s="25">
        <v>5.2799433026222538</v>
      </c>
    </row>
    <row r="70" spans="1:18" x14ac:dyDescent="0.2">
      <c r="A70" s="2" t="s">
        <v>30</v>
      </c>
      <c r="B70" s="3">
        <v>7989</v>
      </c>
      <c r="C70" s="3">
        <v>80</v>
      </c>
      <c r="D70" s="3">
        <v>4803</v>
      </c>
      <c r="E70" s="3">
        <v>12872</v>
      </c>
      <c r="F70" s="4">
        <v>20356</v>
      </c>
      <c r="G70" s="3">
        <v>2303</v>
      </c>
      <c r="H70" s="3">
        <v>244</v>
      </c>
      <c r="I70" s="5">
        <v>22903</v>
      </c>
      <c r="J70" s="3">
        <v>19942</v>
      </c>
      <c r="K70" s="3">
        <v>3786</v>
      </c>
      <c r="L70" s="3">
        <v>486</v>
      </c>
      <c r="M70" s="3">
        <v>24214</v>
      </c>
      <c r="N70" s="4">
        <v>59989</v>
      </c>
      <c r="O70" s="5">
        <v>53743</v>
      </c>
      <c r="P70" s="40">
        <v>11.621978676292727</v>
      </c>
      <c r="Q70" s="5">
        <v>51770</v>
      </c>
      <c r="R70" s="26">
        <v>15.875989955572726</v>
      </c>
    </row>
    <row r="71" spans="1:18" x14ac:dyDescent="0.2">
      <c r="A71" s="6" t="s">
        <v>74</v>
      </c>
      <c r="B71" s="7">
        <v>50696</v>
      </c>
      <c r="C71" s="7">
        <v>1140</v>
      </c>
      <c r="D71" s="7">
        <v>3299</v>
      </c>
      <c r="E71" s="7">
        <v>55135</v>
      </c>
      <c r="F71" s="8">
        <v>310</v>
      </c>
      <c r="G71" s="7">
        <v>88</v>
      </c>
      <c r="H71" s="7">
        <v>66</v>
      </c>
      <c r="I71" s="9">
        <v>464</v>
      </c>
      <c r="J71" s="7">
        <v>107</v>
      </c>
      <c r="K71" s="7">
        <v>43</v>
      </c>
      <c r="L71" s="7">
        <v>56</v>
      </c>
      <c r="M71" s="7">
        <v>206</v>
      </c>
      <c r="N71" s="8">
        <v>55805</v>
      </c>
      <c r="O71" s="9">
        <v>51057</v>
      </c>
      <c r="P71" s="39">
        <v>9.2994104628160681</v>
      </c>
      <c r="Q71" s="9">
        <v>56629</v>
      </c>
      <c r="R71" s="25">
        <v>-1.4550848505182856</v>
      </c>
    </row>
    <row r="72" spans="1:18" x14ac:dyDescent="0.2">
      <c r="A72" s="2" t="s">
        <v>72</v>
      </c>
      <c r="B72" s="3">
        <v>25250</v>
      </c>
      <c r="C72" s="3">
        <v>86</v>
      </c>
      <c r="D72" s="3">
        <v>1557</v>
      </c>
      <c r="E72" s="3">
        <v>26893</v>
      </c>
      <c r="F72" s="4">
        <v>9133</v>
      </c>
      <c r="G72" s="3">
        <v>1013</v>
      </c>
      <c r="H72" s="3">
        <v>66</v>
      </c>
      <c r="I72" s="5">
        <v>10212</v>
      </c>
      <c r="J72" s="3">
        <v>10967</v>
      </c>
      <c r="K72" s="3">
        <v>2118</v>
      </c>
      <c r="L72" s="3">
        <v>124</v>
      </c>
      <c r="M72" s="3">
        <v>13209</v>
      </c>
      <c r="N72" s="4">
        <v>50314</v>
      </c>
      <c r="O72" s="5">
        <v>46632</v>
      </c>
      <c r="P72" s="40">
        <v>7.8958655000857778</v>
      </c>
      <c r="Q72" s="5">
        <v>45660</v>
      </c>
      <c r="R72" s="26">
        <v>10.192728865527814</v>
      </c>
    </row>
    <row r="73" spans="1:18" x14ac:dyDescent="0.2">
      <c r="A73" s="6" t="s">
        <v>35</v>
      </c>
      <c r="B73" s="7">
        <v>20327</v>
      </c>
      <c r="C73" s="7">
        <v>674</v>
      </c>
      <c r="D73" s="7">
        <v>7334</v>
      </c>
      <c r="E73" s="7">
        <v>28335</v>
      </c>
      <c r="F73" s="8">
        <v>13458</v>
      </c>
      <c r="G73" s="7">
        <v>751</v>
      </c>
      <c r="H73" s="7">
        <v>552</v>
      </c>
      <c r="I73" s="9">
        <v>14761</v>
      </c>
      <c r="J73" s="7">
        <v>4389</v>
      </c>
      <c r="K73" s="7">
        <v>252</v>
      </c>
      <c r="L73" s="7">
        <v>376</v>
      </c>
      <c r="M73" s="7">
        <v>5017</v>
      </c>
      <c r="N73" s="8">
        <v>48113</v>
      </c>
      <c r="O73" s="9">
        <v>45147</v>
      </c>
      <c r="P73" s="39">
        <v>6.5696502536159667</v>
      </c>
      <c r="Q73" s="9">
        <v>48544</v>
      </c>
      <c r="R73" s="25">
        <v>-0.88785431773236656</v>
      </c>
    </row>
    <row r="74" spans="1:18" x14ac:dyDescent="0.2">
      <c r="A74" s="2" t="s">
        <v>57</v>
      </c>
      <c r="B74" s="3">
        <v>1</v>
      </c>
      <c r="C74" s="3">
        <v>422</v>
      </c>
      <c r="D74" s="3">
        <v>44679</v>
      </c>
      <c r="E74" s="3">
        <v>45102</v>
      </c>
      <c r="F74" s="4">
        <v>0</v>
      </c>
      <c r="G74" s="3">
        <v>138</v>
      </c>
      <c r="H74" s="3">
        <v>198</v>
      </c>
      <c r="I74" s="5">
        <v>336</v>
      </c>
      <c r="J74" s="3">
        <v>0</v>
      </c>
      <c r="K74" s="3">
        <v>60</v>
      </c>
      <c r="L74" s="3">
        <v>70</v>
      </c>
      <c r="M74" s="3">
        <v>130</v>
      </c>
      <c r="N74" s="4">
        <v>45568</v>
      </c>
      <c r="O74" s="5">
        <v>45590</v>
      </c>
      <c r="P74" s="40">
        <v>-4.8256196534327708E-2</v>
      </c>
      <c r="Q74" s="5">
        <v>40555</v>
      </c>
      <c r="R74" s="26">
        <v>12.360991246455431</v>
      </c>
    </row>
    <row r="75" spans="1:18" x14ac:dyDescent="0.2">
      <c r="A75" s="6" t="s">
        <v>36</v>
      </c>
      <c r="B75" s="7">
        <v>19873</v>
      </c>
      <c r="C75" s="7">
        <v>960</v>
      </c>
      <c r="D75" s="7">
        <v>2156</v>
      </c>
      <c r="E75" s="7">
        <v>22989</v>
      </c>
      <c r="F75" s="8">
        <v>11914</v>
      </c>
      <c r="G75" s="7">
        <v>258</v>
      </c>
      <c r="H75" s="7">
        <v>252</v>
      </c>
      <c r="I75" s="9">
        <v>12424</v>
      </c>
      <c r="J75" s="7">
        <v>3172</v>
      </c>
      <c r="K75" s="7">
        <v>261</v>
      </c>
      <c r="L75" s="7">
        <v>127</v>
      </c>
      <c r="M75" s="7">
        <v>3560</v>
      </c>
      <c r="N75" s="8">
        <v>38973</v>
      </c>
      <c r="O75" s="9">
        <v>33756</v>
      </c>
      <c r="P75" s="39">
        <v>15.455030216850338</v>
      </c>
      <c r="Q75" s="9">
        <v>39546</v>
      </c>
      <c r="R75" s="25">
        <v>-1.4489455317857685</v>
      </c>
    </row>
    <row r="76" spans="1:18" x14ac:dyDescent="0.2">
      <c r="A76" s="2" t="s">
        <v>61</v>
      </c>
      <c r="B76" s="3">
        <v>3198</v>
      </c>
      <c r="C76" s="3">
        <v>375</v>
      </c>
      <c r="D76" s="3">
        <v>31095</v>
      </c>
      <c r="E76" s="3">
        <v>34668</v>
      </c>
      <c r="F76" s="4">
        <v>1347</v>
      </c>
      <c r="G76" s="3">
        <v>271</v>
      </c>
      <c r="H76" s="3">
        <v>348</v>
      </c>
      <c r="I76" s="5">
        <v>1966</v>
      </c>
      <c r="J76" s="3">
        <v>218</v>
      </c>
      <c r="K76" s="3">
        <v>159</v>
      </c>
      <c r="L76" s="3">
        <v>297</v>
      </c>
      <c r="M76" s="3">
        <v>674</v>
      </c>
      <c r="N76" s="4">
        <v>37308</v>
      </c>
      <c r="O76" s="5">
        <v>32099</v>
      </c>
      <c r="P76" s="40">
        <v>16.227919872893239</v>
      </c>
      <c r="Q76" s="5">
        <v>42736</v>
      </c>
      <c r="R76" s="26">
        <v>-12.701235492324972</v>
      </c>
    </row>
    <row r="77" spans="1:18" x14ac:dyDescent="0.2">
      <c r="A77" s="6" t="s">
        <v>33</v>
      </c>
      <c r="B77" s="7">
        <v>16893</v>
      </c>
      <c r="C77" s="7">
        <v>379</v>
      </c>
      <c r="D77" s="7">
        <v>971</v>
      </c>
      <c r="E77" s="7">
        <v>18243</v>
      </c>
      <c r="F77" s="8">
        <v>9711</v>
      </c>
      <c r="G77" s="7">
        <v>1727</v>
      </c>
      <c r="H77" s="7">
        <v>66</v>
      </c>
      <c r="I77" s="9">
        <v>11504</v>
      </c>
      <c r="J77" s="7">
        <v>5750</v>
      </c>
      <c r="K77" s="7">
        <v>759</v>
      </c>
      <c r="L77" s="7">
        <v>109</v>
      </c>
      <c r="M77" s="7">
        <v>6618</v>
      </c>
      <c r="N77" s="8">
        <v>36365</v>
      </c>
      <c r="O77" s="9">
        <v>35755</v>
      </c>
      <c r="P77" s="39">
        <v>1.7060550971892043</v>
      </c>
      <c r="Q77" s="9">
        <v>35363</v>
      </c>
      <c r="R77" s="25">
        <v>2.8334700110284761</v>
      </c>
    </row>
    <row r="78" spans="1:18" x14ac:dyDescent="0.2">
      <c r="A78" s="2" t="s">
        <v>64</v>
      </c>
      <c r="B78" s="3">
        <v>0</v>
      </c>
      <c r="C78" s="3">
        <v>584</v>
      </c>
      <c r="D78" s="3">
        <v>34933</v>
      </c>
      <c r="E78" s="3">
        <v>35517</v>
      </c>
      <c r="F78" s="4">
        <v>0</v>
      </c>
      <c r="G78" s="3">
        <v>19</v>
      </c>
      <c r="H78" s="3">
        <v>722</v>
      </c>
      <c r="I78" s="5">
        <v>741</v>
      </c>
      <c r="J78" s="3">
        <v>0</v>
      </c>
      <c r="K78" s="3">
        <v>16</v>
      </c>
      <c r="L78" s="3">
        <v>45</v>
      </c>
      <c r="M78" s="3">
        <v>61</v>
      </c>
      <c r="N78" s="4">
        <v>36319</v>
      </c>
      <c r="O78" s="5">
        <v>36707</v>
      </c>
      <c r="P78" s="40">
        <v>-1.0570190971749258</v>
      </c>
      <c r="Q78" s="5">
        <v>38279</v>
      </c>
      <c r="R78" s="26">
        <v>-5.1203009483006348</v>
      </c>
    </row>
    <row r="79" spans="1:18" x14ac:dyDescent="0.2">
      <c r="A79" s="6" t="s">
        <v>39</v>
      </c>
      <c r="B79" s="7">
        <v>15695</v>
      </c>
      <c r="C79" s="7">
        <v>1357</v>
      </c>
      <c r="D79" s="7">
        <v>515</v>
      </c>
      <c r="E79" s="7">
        <v>17567</v>
      </c>
      <c r="F79" s="8">
        <v>4865</v>
      </c>
      <c r="G79" s="7">
        <v>1034</v>
      </c>
      <c r="H79" s="7">
        <v>320</v>
      </c>
      <c r="I79" s="9">
        <v>6219</v>
      </c>
      <c r="J79" s="7">
        <v>4238</v>
      </c>
      <c r="K79" s="7">
        <v>1718</v>
      </c>
      <c r="L79" s="7">
        <v>158</v>
      </c>
      <c r="M79" s="7">
        <v>6114</v>
      </c>
      <c r="N79" s="8">
        <v>29900</v>
      </c>
      <c r="O79" s="9">
        <v>30093</v>
      </c>
      <c r="P79" s="39">
        <v>-0.64134516332701952</v>
      </c>
      <c r="Q79" s="9">
        <v>27114</v>
      </c>
      <c r="R79" s="25">
        <v>10.275134616803127</v>
      </c>
    </row>
    <row r="80" spans="1:18" x14ac:dyDescent="0.2">
      <c r="A80" s="2" t="s">
        <v>75</v>
      </c>
      <c r="B80" s="3">
        <v>13464</v>
      </c>
      <c r="C80" s="3">
        <v>156</v>
      </c>
      <c r="D80" s="3">
        <v>1193</v>
      </c>
      <c r="E80" s="3">
        <v>14813</v>
      </c>
      <c r="F80" s="4">
        <v>2290</v>
      </c>
      <c r="G80" s="3">
        <v>103</v>
      </c>
      <c r="H80" s="3">
        <v>298</v>
      </c>
      <c r="I80" s="5">
        <v>2691</v>
      </c>
      <c r="J80" s="3">
        <v>2222</v>
      </c>
      <c r="K80" s="3">
        <v>145</v>
      </c>
      <c r="L80" s="3">
        <v>204</v>
      </c>
      <c r="M80" s="3">
        <v>2571</v>
      </c>
      <c r="N80" s="4">
        <v>20075</v>
      </c>
      <c r="O80" s="5">
        <v>19380</v>
      </c>
      <c r="P80" s="40">
        <v>3.5861713106295148</v>
      </c>
      <c r="Q80" s="5">
        <v>17250</v>
      </c>
      <c r="R80" s="26">
        <v>16.376811594202898</v>
      </c>
    </row>
    <row r="81" spans="1:18" x14ac:dyDescent="0.2">
      <c r="A81" s="6" t="s">
        <v>53</v>
      </c>
      <c r="B81" s="7">
        <v>1</v>
      </c>
      <c r="C81" s="7">
        <v>219</v>
      </c>
      <c r="D81" s="7">
        <v>17428</v>
      </c>
      <c r="E81" s="7">
        <v>17648</v>
      </c>
      <c r="F81" s="8">
        <v>0</v>
      </c>
      <c r="G81" s="7">
        <v>18</v>
      </c>
      <c r="H81" s="7">
        <v>68</v>
      </c>
      <c r="I81" s="9">
        <v>86</v>
      </c>
      <c r="J81" s="7">
        <v>0</v>
      </c>
      <c r="K81" s="7">
        <v>10</v>
      </c>
      <c r="L81" s="7">
        <v>3</v>
      </c>
      <c r="M81" s="7">
        <v>13</v>
      </c>
      <c r="N81" s="8">
        <v>17747</v>
      </c>
      <c r="O81" s="9">
        <v>14550</v>
      </c>
      <c r="P81" s="39">
        <v>21.972508591065292</v>
      </c>
      <c r="Q81" s="9">
        <v>2334</v>
      </c>
      <c r="R81" s="25">
        <v>660.36846615252784</v>
      </c>
    </row>
    <row r="82" spans="1:18" x14ac:dyDescent="0.2">
      <c r="A82" s="2" t="s">
        <v>59</v>
      </c>
      <c r="B82" s="3">
        <v>15343</v>
      </c>
      <c r="C82" s="3">
        <v>232</v>
      </c>
      <c r="D82" s="3">
        <v>1102</v>
      </c>
      <c r="E82" s="3">
        <v>16677</v>
      </c>
      <c r="F82" s="4">
        <v>453</v>
      </c>
      <c r="G82" s="3">
        <v>97</v>
      </c>
      <c r="H82" s="3">
        <v>6</v>
      </c>
      <c r="I82" s="5">
        <v>556</v>
      </c>
      <c r="J82" s="3">
        <v>38</v>
      </c>
      <c r="K82" s="3">
        <v>99</v>
      </c>
      <c r="L82" s="3">
        <v>8</v>
      </c>
      <c r="M82" s="3">
        <v>145</v>
      </c>
      <c r="N82" s="4">
        <v>17378</v>
      </c>
      <c r="O82" s="5">
        <v>15568</v>
      </c>
      <c r="P82" s="40">
        <v>11.626413155190134</v>
      </c>
      <c r="Q82" s="5">
        <v>17110</v>
      </c>
      <c r="R82" s="26">
        <v>1.566335476329632</v>
      </c>
    </row>
    <row r="83" spans="1:18" x14ac:dyDescent="0.2">
      <c r="A83" s="6" t="s">
        <v>42</v>
      </c>
      <c r="B83" s="7">
        <v>90</v>
      </c>
      <c r="C83" s="7">
        <v>191</v>
      </c>
      <c r="D83" s="7">
        <v>6187</v>
      </c>
      <c r="E83" s="7">
        <v>6468</v>
      </c>
      <c r="F83" s="8">
        <v>4811</v>
      </c>
      <c r="G83" s="7">
        <v>723</v>
      </c>
      <c r="H83" s="7">
        <v>1013</v>
      </c>
      <c r="I83" s="9">
        <v>6547</v>
      </c>
      <c r="J83" s="7">
        <v>2469</v>
      </c>
      <c r="K83" s="7">
        <v>592</v>
      </c>
      <c r="L83" s="7">
        <v>583</v>
      </c>
      <c r="M83" s="7">
        <v>3644</v>
      </c>
      <c r="N83" s="8">
        <v>16659</v>
      </c>
      <c r="O83" s="9">
        <v>16789</v>
      </c>
      <c r="P83" s="39">
        <v>-0.7743165167669307</v>
      </c>
      <c r="Q83" s="9">
        <v>14225</v>
      </c>
      <c r="R83" s="25">
        <v>17.110720562390156</v>
      </c>
    </row>
    <row r="84" spans="1:18" x14ac:dyDescent="0.2">
      <c r="A84" s="2" t="s">
        <v>48</v>
      </c>
      <c r="B84" s="3">
        <v>47</v>
      </c>
      <c r="C84" s="3">
        <v>390</v>
      </c>
      <c r="D84" s="3">
        <v>10054</v>
      </c>
      <c r="E84" s="3">
        <v>10491</v>
      </c>
      <c r="F84" s="4">
        <v>1976</v>
      </c>
      <c r="G84" s="3">
        <v>283</v>
      </c>
      <c r="H84" s="3">
        <v>234</v>
      </c>
      <c r="I84" s="5">
        <v>2493</v>
      </c>
      <c r="J84" s="3">
        <v>2098</v>
      </c>
      <c r="K84" s="3">
        <v>944</v>
      </c>
      <c r="L84" s="3">
        <v>107</v>
      </c>
      <c r="M84" s="3">
        <v>3149</v>
      </c>
      <c r="N84" s="4">
        <v>16133</v>
      </c>
      <c r="O84" s="5">
        <v>15584</v>
      </c>
      <c r="P84" s="40">
        <v>3.5228439425051334</v>
      </c>
      <c r="Q84" s="5">
        <v>14316</v>
      </c>
      <c r="R84" s="26">
        <v>12.692092763341718</v>
      </c>
    </row>
    <row r="85" spans="1:18" x14ac:dyDescent="0.2">
      <c r="A85" s="6" t="s">
        <v>65</v>
      </c>
      <c r="B85" s="7">
        <v>0</v>
      </c>
      <c r="C85" s="7">
        <v>2</v>
      </c>
      <c r="D85" s="7">
        <v>12906</v>
      </c>
      <c r="E85" s="7">
        <v>12908</v>
      </c>
      <c r="F85" s="8">
        <v>0</v>
      </c>
      <c r="G85" s="7">
        <v>2</v>
      </c>
      <c r="H85" s="7">
        <v>796</v>
      </c>
      <c r="I85" s="9">
        <v>798</v>
      </c>
      <c r="J85" s="7">
        <v>0</v>
      </c>
      <c r="K85" s="7">
        <v>0</v>
      </c>
      <c r="L85" s="7">
        <v>4</v>
      </c>
      <c r="M85" s="7">
        <v>4</v>
      </c>
      <c r="N85" s="8">
        <v>13710</v>
      </c>
      <c r="O85" s="9">
        <v>12219</v>
      </c>
      <c r="P85" s="39">
        <v>12.202307881168672</v>
      </c>
      <c r="Q85" s="9">
        <v>11035</v>
      </c>
      <c r="R85" s="25">
        <v>24.241051200724968</v>
      </c>
    </row>
    <row r="86" spans="1:18" x14ac:dyDescent="0.2">
      <c r="A86" s="2" t="s">
        <v>40</v>
      </c>
      <c r="B86" s="3">
        <v>5380</v>
      </c>
      <c r="C86" s="3">
        <v>216</v>
      </c>
      <c r="D86" s="3">
        <v>5896</v>
      </c>
      <c r="E86" s="3">
        <v>11492</v>
      </c>
      <c r="F86" s="4">
        <v>163</v>
      </c>
      <c r="G86" s="3">
        <v>136</v>
      </c>
      <c r="H86" s="3">
        <v>84</v>
      </c>
      <c r="I86" s="5">
        <v>383</v>
      </c>
      <c r="J86" s="3">
        <v>196</v>
      </c>
      <c r="K86" s="3">
        <v>80</v>
      </c>
      <c r="L86" s="3">
        <v>160</v>
      </c>
      <c r="M86" s="3">
        <v>436</v>
      </c>
      <c r="N86" s="4">
        <v>12311</v>
      </c>
      <c r="O86" s="5">
        <v>10539</v>
      </c>
      <c r="P86" s="40">
        <v>16.813739443970015</v>
      </c>
      <c r="Q86" s="5">
        <v>11014</v>
      </c>
      <c r="R86" s="26">
        <v>11.775921554385329</v>
      </c>
    </row>
    <row r="87" spans="1:18" x14ac:dyDescent="0.2">
      <c r="A87" s="6" t="s">
        <v>60</v>
      </c>
      <c r="B87" s="7">
        <v>6179</v>
      </c>
      <c r="C87" s="7">
        <v>212</v>
      </c>
      <c r="D87" s="7">
        <v>4613</v>
      </c>
      <c r="E87" s="7">
        <v>11004</v>
      </c>
      <c r="F87" s="8">
        <v>156</v>
      </c>
      <c r="G87" s="7">
        <v>78</v>
      </c>
      <c r="H87" s="7">
        <v>189</v>
      </c>
      <c r="I87" s="9">
        <v>423</v>
      </c>
      <c r="J87" s="7">
        <v>408</v>
      </c>
      <c r="K87" s="7">
        <v>49</v>
      </c>
      <c r="L87" s="7">
        <v>44</v>
      </c>
      <c r="M87" s="7">
        <v>501</v>
      </c>
      <c r="N87" s="8">
        <v>11928</v>
      </c>
      <c r="O87" s="9">
        <v>10822</v>
      </c>
      <c r="P87" s="39">
        <v>10.219922380336351</v>
      </c>
      <c r="Q87" s="9">
        <v>13226</v>
      </c>
      <c r="R87" s="25">
        <v>-9.8140027219113879</v>
      </c>
    </row>
    <row r="88" spans="1:18" x14ac:dyDescent="0.2">
      <c r="A88" s="2" t="s">
        <v>38</v>
      </c>
      <c r="B88" s="3">
        <v>8113</v>
      </c>
      <c r="C88" s="3">
        <v>203</v>
      </c>
      <c r="D88" s="3">
        <v>673</v>
      </c>
      <c r="E88" s="3">
        <v>8989</v>
      </c>
      <c r="F88" s="4">
        <v>1618</v>
      </c>
      <c r="G88" s="3">
        <v>119</v>
      </c>
      <c r="H88" s="3">
        <v>138</v>
      </c>
      <c r="I88" s="5">
        <v>1875</v>
      </c>
      <c r="J88" s="3">
        <v>573</v>
      </c>
      <c r="K88" s="3">
        <v>70</v>
      </c>
      <c r="L88" s="3">
        <v>48</v>
      </c>
      <c r="M88" s="3">
        <v>691</v>
      </c>
      <c r="N88" s="4">
        <v>11555</v>
      </c>
      <c r="O88" s="5">
        <v>9004</v>
      </c>
      <c r="P88" s="40">
        <v>28.33185250999556</v>
      </c>
      <c r="Q88" s="5">
        <v>10168</v>
      </c>
      <c r="R88" s="26">
        <v>13.640833988985051</v>
      </c>
    </row>
    <row r="89" spans="1:18" x14ac:dyDescent="0.2">
      <c r="A89" s="6" t="s">
        <v>41</v>
      </c>
      <c r="B89" s="7">
        <v>6492</v>
      </c>
      <c r="C89" s="7">
        <v>299</v>
      </c>
      <c r="D89" s="7">
        <v>3314</v>
      </c>
      <c r="E89" s="7">
        <v>10105</v>
      </c>
      <c r="F89" s="8">
        <v>2</v>
      </c>
      <c r="G89" s="7">
        <v>407</v>
      </c>
      <c r="H89" s="7">
        <v>505</v>
      </c>
      <c r="I89" s="9">
        <v>914</v>
      </c>
      <c r="J89" s="7">
        <v>162</v>
      </c>
      <c r="K89" s="7">
        <v>250</v>
      </c>
      <c r="L89" s="7">
        <v>9</v>
      </c>
      <c r="M89" s="7">
        <v>421</v>
      </c>
      <c r="N89" s="8">
        <v>11440</v>
      </c>
      <c r="O89" s="9">
        <v>10514</v>
      </c>
      <c r="P89" s="39">
        <v>8.8073045463191928</v>
      </c>
      <c r="Q89" s="9">
        <v>8950</v>
      </c>
      <c r="R89" s="25">
        <v>27.821229050279328</v>
      </c>
    </row>
    <row r="90" spans="1:18" x14ac:dyDescent="0.2">
      <c r="A90" s="2" t="s">
        <v>54</v>
      </c>
      <c r="B90" s="3">
        <v>2570</v>
      </c>
      <c r="C90" s="3">
        <v>178</v>
      </c>
      <c r="D90" s="3">
        <v>2843</v>
      </c>
      <c r="E90" s="3">
        <v>5591</v>
      </c>
      <c r="F90" s="4">
        <v>3831</v>
      </c>
      <c r="G90" s="3">
        <v>875</v>
      </c>
      <c r="H90" s="3">
        <v>184</v>
      </c>
      <c r="I90" s="5">
        <v>4890</v>
      </c>
      <c r="J90" s="3">
        <v>382</v>
      </c>
      <c r="K90" s="3">
        <v>54</v>
      </c>
      <c r="L90" s="3">
        <v>56</v>
      </c>
      <c r="M90" s="3">
        <v>492</v>
      </c>
      <c r="N90" s="4">
        <v>10973</v>
      </c>
      <c r="O90" s="5">
        <v>10048</v>
      </c>
      <c r="P90" s="40">
        <v>9.2058121019108281</v>
      </c>
      <c r="Q90" s="5">
        <v>8247</v>
      </c>
      <c r="R90" s="26">
        <v>33.054444040257067</v>
      </c>
    </row>
    <row r="91" spans="1:18" x14ac:dyDescent="0.2">
      <c r="A91" s="6" t="s">
        <v>67</v>
      </c>
      <c r="B91" s="7">
        <v>4152</v>
      </c>
      <c r="C91" s="7">
        <v>325</v>
      </c>
      <c r="D91" s="7">
        <v>2144</v>
      </c>
      <c r="E91" s="7">
        <v>6621</v>
      </c>
      <c r="F91" s="8">
        <v>1746</v>
      </c>
      <c r="G91" s="7">
        <v>115</v>
      </c>
      <c r="H91" s="7">
        <v>112</v>
      </c>
      <c r="I91" s="9">
        <v>1973</v>
      </c>
      <c r="J91" s="7">
        <v>1086</v>
      </c>
      <c r="K91" s="7">
        <v>101</v>
      </c>
      <c r="L91" s="7">
        <v>66</v>
      </c>
      <c r="M91" s="7">
        <v>1253</v>
      </c>
      <c r="N91" s="8">
        <v>9847</v>
      </c>
      <c r="O91" s="9">
        <v>9577</v>
      </c>
      <c r="P91" s="39">
        <v>2.8192544638195676</v>
      </c>
      <c r="Q91" s="9">
        <v>8699</v>
      </c>
      <c r="R91" s="25">
        <v>13.196919186113346</v>
      </c>
    </row>
    <row r="92" spans="1:18" x14ac:dyDescent="0.2">
      <c r="A92" s="2" t="s">
        <v>56</v>
      </c>
      <c r="B92" s="3">
        <v>1</v>
      </c>
      <c r="C92" s="3">
        <v>432</v>
      </c>
      <c r="D92" s="3">
        <v>9214</v>
      </c>
      <c r="E92" s="3">
        <v>9647</v>
      </c>
      <c r="F92" s="4">
        <v>0</v>
      </c>
      <c r="G92" s="3">
        <v>15</v>
      </c>
      <c r="H92" s="3">
        <v>100</v>
      </c>
      <c r="I92" s="5">
        <v>115</v>
      </c>
      <c r="J92" s="3">
        <v>0</v>
      </c>
      <c r="K92" s="3">
        <v>0</v>
      </c>
      <c r="L92" s="3">
        <v>5</v>
      </c>
      <c r="M92" s="3">
        <v>5</v>
      </c>
      <c r="N92" s="4">
        <v>9767</v>
      </c>
      <c r="O92" s="5">
        <v>9261</v>
      </c>
      <c r="P92" s="40">
        <v>5.4637728107115864</v>
      </c>
      <c r="Q92" s="5">
        <v>7631</v>
      </c>
      <c r="R92" s="26">
        <v>27.991088979163937</v>
      </c>
    </row>
    <row r="93" spans="1:18" x14ac:dyDescent="0.2">
      <c r="A93" s="6" t="s">
        <v>44</v>
      </c>
      <c r="B93" s="7">
        <v>3254</v>
      </c>
      <c r="C93" s="7">
        <v>199</v>
      </c>
      <c r="D93" s="7">
        <v>3303</v>
      </c>
      <c r="E93" s="7">
        <v>6756</v>
      </c>
      <c r="F93" s="8">
        <v>795</v>
      </c>
      <c r="G93" s="7">
        <v>238</v>
      </c>
      <c r="H93" s="7">
        <v>57</v>
      </c>
      <c r="I93" s="9">
        <v>1090</v>
      </c>
      <c r="J93" s="7">
        <v>982</v>
      </c>
      <c r="K93" s="7">
        <v>260</v>
      </c>
      <c r="L93" s="7">
        <v>124</v>
      </c>
      <c r="M93" s="7">
        <v>1366</v>
      </c>
      <c r="N93" s="8">
        <v>9212</v>
      </c>
      <c r="O93" s="9">
        <v>8553</v>
      </c>
      <c r="P93" s="39">
        <v>7.7048988658950073</v>
      </c>
      <c r="Q93" s="9">
        <v>9195</v>
      </c>
      <c r="R93" s="25">
        <v>0.18488308863512778</v>
      </c>
    </row>
    <row r="94" spans="1:18" x14ac:dyDescent="0.2">
      <c r="A94" s="2" t="s">
        <v>22</v>
      </c>
      <c r="B94" s="3">
        <v>7305</v>
      </c>
      <c r="C94" s="3">
        <v>482</v>
      </c>
      <c r="D94" s="3">
        <v>279</v>
      </c>
      <c r="E94" s="3">
        <v>8066</v>
      </c>
      <c r="F94" s="4">
        <v>0</v>
      </c>
      <c r="G94" s="3">
        <v>9</v>
      </c>
      <c r="H94" s="3">
        <v>2</v>
      </c>
      <c r="I94" s="5">
        <v>11</v>
      </c>
      <c r="J94" s="3">
        <v>0</v>
      </c>
      <c r="K94" s="3">
        <v>4</v>
      </c>
      <c r="L94" s="3">
        <v>5</v>
      </c>
      <c r="M94" s="3">
        <v>9</v>
      </c>
      <c r="N94" s="4">
        <v>8086</v>
      </c>
      <c r="O94" s="5">
        <v>7057</v>
      </c>
      <c r="P94" s="40">
        <v>14.581266827263709</v>
      </c>
      <c r="Q94" s="5">
        <v>7428</v>
      </c>
      <c r="R94" s="26">
        <v>8.8583737210554645</v>
      </c>
    </row>
    <row r="95" spans="1:18" x14ac:dyDescent="0.2">
      <c r="A95" s="6" t="s">
        <v>43</v>
      </c>
      <c r="B95" s="7">
        <v>1431</v>
      </c>
      <c r="C95" s="7">
        <v>233</v>
      </c>
      <c r="D95" s="7">
        <v>1526</v>
      </c>
      <c r="E95" s="7">
        <v>3190</v>
      </c>
      <c r="F95" s="8">
        <v>1405</v>
      </c>
      <c r="G95" s="7">
        <v>307</v>
      </c>
      <c r="H95" s="7">
        <v>203</v>
      </c>
      <c r="I95" s="9">
        <v>1915</v>
      </c>
      <c r="J95" s="7">
        <v>1783</v>
      </c>
      <c r="K95" s="7">
        <v>386</v>
      </c>
      <c r="L95" s="7">
        <v>107</v>
      </c>
      <c r="M95" s="7">
        <v>2276</v>
      </c>
      <c r="N95" s="8">
        <v>7381</v>
      </c>
      <c r="O95" s="9">
        <v>7656</v>
      </c>
      <c r="P95" s="39">
        <v>-3.5919540229885056</v>
      </c>
      <c r="Q95" s="9">
        <v>6444</v>
      </c>
      <c r="R95" s="25">
        <v>14.540657976412167</v>
      </c>
    </row>
    <row r="96" spans="1:18" x14ac:dyDescent="0.2">
      <c r="A96" s="2" t="s">
        <v>51</v>
      </c>
      <c r="B96" s="3">
        <v>85</v>
      </c>
      <c r="C96" s="3">
        <v>24</v>
      </c>
      <c r="D96" s="3">
        <v>6751</v>
      </c>
      <c r="E96" s="3">
        <v>6860</v>
      </c>
      <c r="F96" s="4">
        <v>2</v>
      </c>
      <c r="G96" s="3">
        <v>55</v>
      </c>
      <c r="H96" s="3">
        <v>41</v>
      </c>
      <c r="I96" s="5">
        <v>98</v>
      </c>
      <c r="J96" s="3">
        <v>3</v>
      </c>
      <c r="K96" s="3">
        <v>15</v>
      </c>
      <c r="L96" s="3">
        <v>4</v>
      </c>
      <c r="M96" s="3">
        <v>22</v>
      </c>
      <c r="N96" s="4">
        <v>6980</v>
      </c>
      <c r="O96" s="5">
        <v>7583</v>
      </c>
      <c r="P96" s="40">
        <v>-7.951997890017144</v>
      </c>
      <c r="Q96" s="5">
        <v>8211</v>
      </c>
      <c r="R96" s="26">
        <v>-14.992083790037755</v>
      </c>
    </row>
    <row r="97" spans="1:18" x14ac:dyDescent="0.2">
      <c r="A97" s="6" t="s">
        <v>26</v>
      </c>
      <c r="B97" s="7">
        <v>5263</v>
      </c>
      <c r="C97" s="7">
        <v>423</v>
      </c>
      <c r="D97" s="7">
        <v>188</v>
      </c>
      <c r="E97" s="7">
        <v>5874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1</v>
      </c>
      <c r="L97" s="7">
        <v>0</v>
      </c>
      <c r="M97" s="7">
        <v>1</v>
      </c>
      <c r="N97" s="8">
        <v>5875</v>
      </c>
      <c r="O97" s="9">
        <v>5285</v>
      </c>
      <c r="P97" s="39">
        <v>11.163670766319774</v>
      </c>
      <c r="Q97" s="9">
        <v>5058</v>
      </c>
      <c r="R97" s="25">
        <v>16.152629497825227</v>
      </c>
    </row>
    <row r="98" spans="1:18" x14ac:dyDescent="0.2">
      <c r="A98" s="2" t="s">
        <v>69</v>
      </c>
      <c r="B98" s="3">
        <v>451</v>
      </c>
      <c r="C98" s="3">
        <v>202</v>
      </c>
      <c r="D98" s="3">
        <v>3352</v>
      </c>
      <c r="E98" s="3">
        <v>4005</v>
      </c>
      <c r="F98" s="4">
        <v>999</v>
      </c>
      <c r="G98" s="3">
        <v>117</v>
      </c>
      <c r="H98" s="3">
        <v>29</v>
      </c>
      <c r="I98" s="5">
        <v>1145</v>
      </c>
      <c r="J98" s="3">
        <v>235</v>
      </c>
      <c r="K98" s="3">
        <v>39</v>
      </c>
      <c r="L98" s="3">
        <v>20</v>
      </c>
      <c r="M98" s="3">
        <v>294</v>
      </c>
      <c r="N98" s="4">
        <v>5444</v>
      </c>
      <c r="O98" s="5">
        <v>7058</v>
      </c>
      <c r="P98" s="40">
        <v>-22.867667894587701</v>
      </c>
      <c r="Q98" s="5">
        <v>4665</v>
      </c>
      <c r="R98" s="26">
        <v>16.69882100750268</v>
      </c>
    </row>
    <row r="99" spans="1:18" x14ac:dyDescent="0.2">
      <c r="A99" s="6" t="s">
        <v>46</v>
      </c>
      <c r="B99" s="7">
        <v>1047</v>
      </c>
      <c r="C99" s="7">
        <v>667</v>
      </c>
      <c r="D99" s="7">
        <v>3131</v>
      </c>
      <c r="E99" s="7">
        <v>4845</v>
      </c>
      <c r="F99" s="8">
        <v>2</v>
      </c>
      <c r="G99" s="7">
        <v>280</v>
      </c>
      <c r="H99" s="7">
        <v>179</v>
      </c>
      <c r="I99" s="9">
        <v>461</v>
      </c>
      <c r="J99" s="7">
        <v>0</v>
      </c>
      <c r="K99" s="7">
        <v>81</v>
      </c>
      <c r="L99" s="7">
        <v>45</v>
      </c>
      <c r="M99" s="7">
        <v>126</v>
      </c>
      <c r="N99" s="8">
        <v>5432</v>
      </c>
      <c r="O99" s="9">
        <v>6089</v>
      </c>
      <c r="P99" s="39">
        <v>-10.789949088520283</v>
      </c>
      <c r="Q99" s="9">
        <v>4813</v>
      </c>
      <c r="R99" s="25">
        <v>12.86100145439435</v>
      </c>
    </row>
    <row r="100" spans="1:18" x14ac:dyDescent="0.2">
      <c r="A100" s="2" t="s">
        <v>70</v>
      </c>
      <c r="B100" s="3">
        <v>550</v>
      </c>
      <c r="C100" s="3">
        <v>114</v>
      </c>
      <c r="D100" s="3">
        <v>397</v>
      </c>
      <c r="E100" s="3">
        <v>1061</v>
      </c>
      <c r="F100" s="4">
        <v>550</v>
      </c>
      <c r="G100" s="3">
        <v>221</v>
      </c>
      <c r="H100" s="3">
        <v>67</v>
      </c>
      <c r="I100" s="5">
        <v>838</v>
      </c>
      <c r="J100" s="3">
        <v>3384</v>
      </c>
      <c r="K100" s="3">
        <v>108</v>
      </c>
      <c r="L100" s="3">
        <v>40</v>
      </c>
      <c r="M100" s="3">
        <v>3532</v>
      </c>
      <c r="N100" s="4">
        <v>5431</v>
      </c>
      <c r="O100" s="5">
        <v>5405</v>
      </c>
      <c r="P100" s="40">
        <v>0.48103607770582796</v>
      </c>
      <c r="Q100" s="5">
        <v>6444</v>
      </c>
      <c r="R100" s="26">
        <v>-15.720049658597143</v>
      </c>
    </row>
    <row r="101" spans="1:18" x14ac:dyDescent="0.2">
      <c r="A101" s="6" t="s">
        <v>45</v>
      </c>
      <c r="B101" s="7">
        <v>3075</v>
      </c>
      <c r="C101" s="7">
        <v>147</v>
      </c>
      <c r="D101" s="7">
        <v>691</v>
      </c>
      <c r="E101" s="7">
        <v>3913</v>
      </c>
      <c r="F101" s="8">
        <v>2</v>
      </c>
      <c r="G101" s="7">
        <v>175</v>
      </c>
      <c r="H101" s="7">
        <v>440</v>
      </c>
      <c r="I101" s="9">
        <v>617</v>
      </c>
      <c r="J101" s="7">
        <v>34</v>
      </c>
      <c r="K101" s="7">
        <v>142</v>
      </c>
      <c r="L101" s="7">
        <v>84</v>
      </c>
      <c r="M101" s="7">
        <v>260</v>
      </c>
      <c r="N101" s="8">
        <v>4790</v>
      </c>
      <c r="O101" s="9">
        <v>4219</v>
      </c>
      <c r="P101" s="39">
        <v>13.534012799241527</v>
      </c>
      <c r="Q101" s="9">
        <v>5130</v>
      </c>
      <c r="R101" s="25">
        <v>-6.6276803118908383</v>
      </c>
    </row>
    <row r="102" spans="1:18" x14ac:dyDescent="0.2">
      <c r="A102" s="2" t="s">
        <v>62</v>
      </c>
      <c r="B102" s="3">
        <v>3937</v>
      </c>
      <c r="C102" s="3">
        <v>228</v>
      </c>
      <c r="D102" s="3">
        <v>418</v>
      </c>
      <c r="E102" s="3">
        <v>4583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4583</v>
      </c>
      <c r="O102" s="5">
        <v>4370</v>
      </c>
      <c r="P102" s="40">
        <v>4.8741418764302065</v>
      </c>
      <c r="Q102" s="5">
        <v>3984</v>
      </c>
      <c r="R102" s="26">
        <v>15.035140562248998</v>
      </c>
    </row>
    <row r="103" spans="1:18" x14ac:dyDescent="0.2">
      <c r="A103" s="6" t="s">
        <v>47</v>
      </c>
      <c r="B103" s="7">
        <v>1684</v>
      </c>
      <c r="C103" s="7">
        <v>196</v>
      </c>
      <c r="D103" s="7">
        <v>1700</v>
      </c>
      <c r="E103" s="7">
        <v>3580</v>
      </c>
      <c r="F103" s="8">
        <v>2</v>
      </c>
      <c r="G103" s="7">
        <v>100</v>
      </c>
      <c r="H103" s="7">
        <v>196</v>
      </c>
      <c r="I103" s="9">
        <v>298</v>
      </c>
      <c r="J103" s="7">
        <v>0</v>
      </c>
      <c r="K103" s="7">
        <v>83</v>
      </c>
      <c r="L103" s="7">
        <v>44</v>
      </c>
      <c r="M103" s="7">
        <v>127</v>
      </c>
      <c r="N103" s="8">
        <v>4005</v>
      </c>
      <c r="O103" s="9">
        <v>4458</v>
      </c>
      <c r="P103" s="39">
        <v>-10.161507402422611</v>
      </c>
      <c r="Q103" s="9">
        <v>4758</v>
      </c>
      <c r="R103" s="25">
        <v>-15.825977301387137</v>
      </c>
    </row>
    <row r="104" spans="1:18" x14ac:dyDescent="0.2">
      <c r="A104" s="2" t="s">
        <v>63</v>
      </c>
      <c r="B104" s="3">
        <v>2139</v>
      </c>
      <c r="C104" s="3">
        <v>2</v>
      </c>
      <c r="D104" s="3">
        <v>909</v>
      </c>
      <c r="E104" s="3">
        <v>3050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2</v>
      </c>
      <c r="M104" s="3">
        <v>2</v>
      </c>
      <c r="N104" s="4">
        <v>3052</v>
      </c>
      <c r="O104" s="5">
        <v>2185</v>
      </c>
      <c r="P104" s="40">
        <v>39.679633867276884</v>
      </c>
      <c r="Q104" s="5">
        <v>2334</v>
      </c>
      <c r="R104" s="26">
        <v>30.762639245929734</v>
      </c>
    </row>
    <row r="105" spans="1:18" x14ac:dyDescent="0.2">
      <c r="A105" s="6" t="s">
        <v>50</v>
      </c>
      <c r="B105" s="7">
        <v>611</v>
      </c>
      <c r="C105" s="7">
        <v>55</v>
      </c>
      <c r="D105" s="7">
        <v>1887</v>
      </c>
      <c r="E105" s="7">
        <v>2553</v>
      </c>
      <c r="F105" s="8">
        <v>0</v>
      </c>
      <c r="G105" s="7">
        <v>51</v>
      </c>
      <c r="H105" s="7">
        <v>51</v>
      </c>
      <c r="I105" s="9">
        <v>102</v>
      </c>
      <c r="J105" s="7">
        <v>1</v>
      </c>
      <c r="K105" s="7">
        <v>30</v>
      </c>
      <c r="L105" s="7">
        <v>15</v>
      </c>
      <c r="M105" s="7">
        <v>46</v>
      </c>
      <c r="N105" s="8">
        <v>2701</v>
      </c>
      <c r="O105" s="9">
        <v>2746</v>
      </c>
      <c r="P105" s="39">
        <v>-1.6387472687545521</v>
      </c>
      <c r="Q105" s="9">
        <v>2276</v>
      </c>
      <c r="R105" s="25">
        <v>18.673110720562391</v>
      </c>
    </row>
    <row r="106" spans="1:18" x14ac:dyDescent="0.2">
      <c r="A106" s="2" t="s">
        <v>68</v>
      </c>
      <c r="B106" s="3">
        <v>2557</v>
      </c>
      <c r="C106" s="3">
        <v>14</v>
      </c>
      <c r="D106" s="3">
        <v>7</v>
      </c>
      <c r="E106" s="3">
        <v>2578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2578</v>
      </c>
      <c r="O106" s="5">
        <v>2670</v>
      </c>
      <c r="P106" s="40">
        <v>-3.4456928838951311</v>
      </c>
      <c r="Q106" s="5">
        <v>2471</v>
      </c>
      <c r="R106" s="26">
        <v>4.3302306758397417</v>
      </c>
    </row>
    <row r="107" spans="1:18" x14ac:dyDescent="0.2">
      <c r="A107" s="6" t="s">
        <v>49</v>
      </c>
      <c r="B107" s="7">
        <v>1163</v>
      </c>
      <c r="C107" s="7">
        <v>78</v>
      </c>
      <c r="D107" s="7">
        <v>1063</v>
      </c>
      <c r="E107" s="7">
        <v>2304</v>
      </c>
      <c r="F107" s="8">
        <v>0</v>
      </c>
      <c r="G107" s="7">
        <v>42</v>
      </c>
      <c r="H107" s="7">
        <v>83</v>
      </c>
      <c r="I107" s="9">
        <v>125</v>
      </c>
      <c r="J107" s="7">
        <v>0</v>
      </c>
      <c r="K107" s="7">
        <v>34</v>
      </c>
      <c r="L107" s="7">
        <v>17</v>
      </c>
      <c r="M107" s="7">
        <v>51</v>
      </c>
      <c r="N107" s="8">
        <v>2480</v>
      </c>
      <c r="O107" s="9">
        <v>2039</v>
      </c>
      <c r="P107" s="39">
        <v>21.628249141736145</v>
      </c>
      <c r="Q107" s="9">
        <v>2170</v>
      </c>
      <c r="R107" s="25">
        <v>14.285714285714285</v>
      </c>
    </row>
    <row r="108" spans="1:18" x14ac:dyDescent="0.2">
      <c r="A108" s="2" t="s">
        <v>52</v>
      </c>
      <c r="B108" s="3">
        <v>292</v>
      </c>
      <c r="C108" s="3">
        <v>25</v>
      </c>
      <c r="D108" s="3">
        <v>1149</v>
      </c>
      <c r="E108" s="3">
        <v>1466</v>
      </c>
      <c r="F108" s="4">
        <v>0</v>
      </c>
      <c r="G108" s="3">
        <v>32</v>
      </c>
      <c r="H108" s="3">
        <v>30</v>
      </c>
      <c r="I108" s="5">
        <v>62</v>
      </c>
      <c r="J108" s="3">
        <v>0</v>
      </c>
      <c r="K108" s="3">
        <v>21</v>
      </c>
      <c r="L108" s="3">
        <v>7</v>
      </c>
      <c r="M108" s="3">
        <v>28</v>
      </c>
      <c r="N108" s="4">
        <v>1556</v>
      </c>
      <c r="O108" s="5">
        <v>1565</v>
      </c>
      <c r="P108" s="40">
        <v>-0.57507987220447288</v>
      </c>
      <c r="Q108" s="5">
        <v>1157</v>
      </c>
      <c r="R108" s="26">
        <v>34.485738980120999</v>
      </c>
    </row>
    <row r="109" spans="1:18" x14ac:dyDescent="0.2">
      <c r="A109" s="6" t="s">
        <v>66</v>
      </c>
      <c r="B109" s="7">
        <v>2</v>
      </c>
      <c r="C109" s="7">
        <v>12</v>
      </c>
      <c r="D109" s="7">
        <v>993</v>
      </c>
      <c r="E109" s="7">
        <v>1007</v>
      </c>
      <c r="F109" s="8">
        <v>0</v>
      </c>
      <c r="G109" s="7">
        <v>12</v>
      </c>
      <c r="H109" s="7">
        <v>10</v>
      </c>
      <c r="I109" s="9">
        <v>22</v>
      </c>
      <c r="J109" s="7">
        <v>0</v>
      </c>
      <c r="K109" s="7">
        <v>1</v>
      </c>
      <c r="L109" s="7">
        <v>1</v>
      </c>
      <c r="M109" s="7">
        <v>2</v>
      </c>
      <c r="N109" s="8">
        <v>1031</v>
      </c>
      <c r="O109" s="9">
        <v>1043</v>
      </c>
      <c r="P109" s="39">
        <v>-1.1505273250239694</v>
      </c>
      <c r="Q109" s="9">
        <v>7358</v>
      </c>
      <c r="R109" s="25">
        <v>-85.988040228322916</v>
      </c>
    </row>
    <row r="110" spans="1:18" x14ac:dyDescent="0.2">
      <c r="A110" s="2" t="s">
        <v>55</v>
      </c>
      <c r="B110" s="3">
        <v>0</v>
      </c>
      <c r="C110" s="3">
        <v>25</v>
      </c>
      <c r="D110" s="3">
        <v>412</v>
      </c>
      <c r="E110" s="3">
        <v>437</v>
      </c>
      <c r="F110" s="4">
        <v>0</v>
      </c>
      <c r="G110" s="3">
        <v>40</v>
      </c>
      <c r="H110" s="3">
        <v>32</v>
      </c>
      <c r="I110" s="5">
        <v>72</v>
      </c>
      <c r="J110" s="3">
        <v>0</v>
      </c>
      <c r="K110" s="3">
        <v>18</v>
      </c>
      <c r="L110" s="3">
        <v>11</v>
      </c>
      <c r="M110" s="3">
        <v>29</v>
      </c>
      <c r="N110" s="4">
        <v>538</v>
      </c>
      <c r="O110" s="5">
        <v>756</v>
      </c>
      <c r="P110" s="40">
        <v>-28.835978835978835</v>
      </c>
      <c r="Q110" s="5">
        <v>351</v>
      </c>
      <c r="R110" s="26">
        <v>53.276353276353269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50</v>
      </c>
      <c r="E111" s="7">
        <v>50</v>
      </c>
      <c r="F111" s="8">
        <v>0</v>
      </c>
      <c r="G111" s="7">
        <v>0</v>
      </c>
      <c r="H111" s="7">
        <v>53</v>
      </c>
      <c r="I111" s="9">
        <v>53</v>
      </c>
      <c r="J111" s="7">
        <v>0</v>
      </c>
      <c r="K111" s="7">
        <v>0</v>
      </c>
      <c r="L111" s="7">
        <v>35</v>
      </c>
      <c r="M111" s="7">
        <v>35</v>
      </c>
      <c r="N111" s="8">
        <v>138</v>
      </c>
      <c r="O111" s="9">
        <v>148</v>
      </c>
      <c r="P111" s="39">
        <v>-6.756756756756757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594987</v>
      </c>
      <c r="C112" s="13">
        <v>29885</v>
      </c>
      <c r="D112" s="13">
        <v>258383</v>
      </c>
      <c r="E112" s="13">
        <v>883255</v>
      </c>
      <c r="F112" s="14">
        <v>511677</v>
      </c>
      <c r="G112" s="13">
        <v>47454</v>
      </c>
      <c r="H112" s="13">
        <v>17512</v>
      </c>
      <c r="I112" s="15">
        <v>576643</v>
      </c>
      <c r="J112" s="13">
        <v>326416</v>
      </c>
      <c r="K112" s="13">
        <v>42058</v>
      </c>
      <c r="L112" s="13">
        <v>11311</v>
      </c>
      <c r="M112" s="13">
        <v>379785</v>
      </c>
      <c r="N112" s="14">
        <v>1839683</v>
      </c>
      <c r="O112" s="15">
        <v>1693739</v>
      </c>
      <c r="P112" s="41">
        <v>8.616675886898749</v>
      </c>
      <c r="Q112" s="15">
        <v>1827369</v>
      </c>
      <c r="R112" s="16">
        <v>0.6738649938791782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90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">
      <c r="A119" s="2" t="s">
        <v>28</v>
      </c>
      <c r="B119" s="3">
        <v>9675209</v>
      </c>
      <c r="C119" s="3">
        <v>11643354</v>
      </c>
      <c r="D119" s="3">
        <v>21318563</v>
      </c>
      <c r="E119" s="4">
        <v>86912329</v>
      </c>
      <c r="F119" s="3">
        <v>13048080</v>
      </c>
      <c r="G119" s="5">
        <v>99960409</v>
      </c>
      <c r="H119" s="3">
        <v>315664384</v>
      </c>
      <c r="I119" s="3">
        <v>22208944</v>
      </c>
      <c r="J119" s="3">
        <v>337873328</v>
      </c>
      <c r="K119" s="4">
        <v>459152300</v>
      </c>
      <c r="L119" s="5">
        <v>411809784</v>
      </c>
      <c r="M119" s="24">
        <v>11.496209618953589</v>
      </c>
      <c r="N119" s="30">
        <v>400393628</v>
      </c>
      <c r="O119" s="42">
        <v>14.675226549809128</v>
      </c>
    </row>
    <row r="120" spans="1:15" x14ac:dyDescent="0.2">
      <c r="A120" s="6" t="s">
        <v>71</v>
      </c>
      <c r="B120" s="7">
        <v>3214858</v>
      </c>
      <c r="C120" s="7">
        <v>575899</v>
      </c>
      <c r="D120" s="7">
        <v>3790757</v>
      </c>
      <c r="E120" s="8">
        <v>39365313</v>
      </c>
      <c r="F120" s="7">
        <v>96603</v>
      </c>
      <c r="G120" s="9">
        <v>39461916</v>
      </c>
      <c r="H120" s="7">
        <v>70800987</v>
      </c>
      <c r="I120" s="7">
        <v>336162</v>
      </c>
      <c r="J120" s="7">
        <v>71137149</v>
      </c>
      <c r="K120" s="8">
        <v>114389822</v>
      </c>
      <c r="L120" s="9">
        <v>116346333</v>
      </c>
      <c r="M120" s="25">
        <v>-1.6816266998290352</v>
      </c>
      <c r="N120" s="31">
        <v>128544272</v>
      </c>
      <c r="O120" s="43">
        <v>-11.011342457950986</v>
      </c>
    </row>
    <row r="121" spans="1:15" x14ac:dyDescent="0.2">
      <c r="A121" s="2" t="s">
        <v>43</v>
      </c>
      <c r="B121" s="3">
        <v>122</v>
      </c>
      <c r="C121" s="3">
        <v>959</v>
      </c>
      <c r="D121" s="3">
        <v>1081</v>
      </c>
      <c r="E121" s="4">
        <v>3871262</v>
      </c>
      <c r="F121" s="3">
        <v>636442</v>
      </c>
      <c r="G121" s="5">
        <v>4507704</v>
      </c>
      <c r="H121" s="3">
        <v>77536237</v>
      </c>
      <c r="I121" s="3">
        <v>8781090</v>
      </c>
      <c r="J121" s="3">
        <v>86317327</v>
      </c>
      <c r="K121" s="4">
        <v>90826112</v>
      </c>
      <c r="L121" s="5">
        <v>94128578</v>
      </c>
      <c r="M121" s="26">
        <v>-3.5084626477625105</v>
      </c>
      <c r="N121" s="32">
        <v>124936395</v>
      </c>
      <c r="O121" s="42">
        <v>-27.302118810135351</v>
      </c>
    </row>
    <row r="122" spans="1:15" x14ac:dyDescent="0.2">
      <c r="A122" s="6" t="s">
        <v>54</v>
      </c>
      <c r="B122" s="7">
        <v>13741737</v>
      </c>
      <c r="C122" s="7">
        <v>45743</v>
      </c>
      <c r="D122" s="7">
        <v>13787480</v>
      </c>
      <c r="E122" s="8">
        <v>34337251</v>
      </c>
      <c r="F122" s="7">
        <v>2298533</v>
      </c>
      <c r="G122" s="9">
        <v>36635784</v>
      </c>
      <c r="H122" s="7">
        <v>3136448</v>
      </c>
      <c r="I122" s="7">
        <v>6911</v>
      </c>
      <c r="J122" s="7">
        <v>3143359</v>
      </c>
      <c r="K122" s="8">
        <v>53566623</v>
      </c>
      <c r="L122" s="9">
        <v>54798260</v>
      </c>
      <c r="M122" s="25">
        <v>-2.2475841386204598</v>
      </c>
      <c r="N122" s="31">
        <v>47116714</v>
      </c>
      <c r="O122" s="43">
        <v>13.689216527281593</v>
      </c>
    </row>
    <row r="123" spans="1:15" x14ac:dyDescent="0.2">
      <c r="A123" s="2" t="s">
        <v>29</v>
      </c>
      <c r="B123" s="3">
        <v>5462775</v>
      </c>
      <c r="C123" s="3">
        <v>4557860</v>
      </c>
      <c r="D123" s="3">
        <v>10020635</v>
      </c>
      <c r="E123" s="4">
        <v>509289</v>
      </c>
      <c r="F123" s="3">
        <v>59334</v>
      </c>
      <c r="G123" s="5">
        <v>568623</v>
      </c>
      <c r="H123" s="3">
        <v>1470198</v>
      </c>
      <c r="I123" s="3">
        <v>321139</v>
      </c>
      <c r="J123" s="3">
        <v>1791337</v>
      </c>
      <c r="K123" s="4">
        <v>12380595</v>
      </c>
      <c r="L123" s="5">
        <v>11550474</v>
      </c>
      <c r="M123" s="26">
        <v>7.1868998622913658</v>
      </c>
      <c r="N123" s="32">
        <v>14033047</v>
      </c>
      <c r="O123" s="42">
        <v>-11.775432662628436</v>
      </c>
    </row>
    <row r="124" spans="1:15" x14ac:dyDescent="0.2">
      <c r="A124" s="6" t="s">
        <v>34</v>
      </c>
      <c r="B124" s="7">
        <v>4833377</v>
      </c>
      <c r="C124" s="7">
        <v>6</v>
      </c>
      <c r="D124" s="7">
        <v>4833383</v>
      </c>
      <c r="E124" s="8">
        <v>4710222</v>
      </c>
      <c r="F124" s="7">
        <v>115117</v>
      </c>
      <c r="G124" s="9">
        <v>4825339</v>
      </c>
      <c r="H124" s="7">
        <v>212767</v>
      </c>
      <c r="I124" s="7">
        <v>140263</v>
      </c>
      <c r="J124" s="7">
        <v>353030</v>
      </c>
      <c r="K124" s="8">
        <v>10011752</v>
      </c>
      <c r="L124" s="9">
        <v>10149505</v>
      </c>
      <c r="M124" s="25">
        <v>-1.3572386042472022</v>
      </c>
      <c r="N124" s="31">
        <v>10758437</v>
      </c>
      <c r="O124" s="43">
        <v>-6.940459845607684</v>
      </c>
    </row>
    <row r="125" spans="1:15" x14ac:dyDescent="0.2">
      <c r="A125" s="2" t="s">
        <v>74</v>
      </c>
      <c r="B125" s="3">
        <v>2519261</v>
      </c>
      <c r="C125" s="3">
        <v>6035305</v>
      </c>
      <c r="D125" s="3">
        <v>8554566</v>
      </c>
      <c r="E125" s="4">
        <v>6775</v>
      </c>
      <c r="F125" s="3">
        <v>4000</v>
      </c>
      <c r="G125" s="5">
        <v>10775</v>
      </c>
      <c r="H125" s="3">
        <v>25098</v>
      </c>
      <c r="I125" s="3">
        <v>27399</v>
      </c>
      <c r="J125" s="3">
        <v>52497</v>
      </c>
      <c r="K125" s="4">
        <v>8617838</v>
      </c>
      <c r="L125" s="5">
        <v>9969715</v>
      </c>
      <c r="M125" s="26">
        <v>-13.559835963214596</v>
      </c>
      <c r="N125" s="32">
        <v>9682345</v>
      </c>
      <c r="O125" s="42">
        <v>-10.994309746244324</v>
      </c>
    </row>
    <row r="126" spans="1:15" x14ac:dyDescent="0.2">
      <c r="A126" s="6" t="s">
        <v>35</v>
      </c>
      <c r="B126" s="7">
        <v>5999352</v>
      </c>
      <c r="C126" s="7">
        <v>1589404</v>
      </c>
      <c r="D126" s="7">
        <v>7588756</v>
      </c>
      <c r="E126" s="8">
        <v>128764</v>
      </c>
      <c r="F126" s="7">
        <v>34281</v>
      </c>
      <c r="G126" s="9">
        <v>163045</v>
      </c>
      <c r="H126" s="7">
        <v>1058</v>
      </c>
      <c r="I126" s="7">
        <v>510742</v>
      </c>
      <c r="J126" s="7">
        <v>511800</v>
      </c>
      <c r="K126" s="8">
        <v>8263601</v>
      </c>
      <c r="L126" s="9">
        <v>7314768</v>
      </c>
      <c r="M126" s="25">
        <v>12.971470865514807</v>
      </c>
      <c r="N126" s="31">
        <v>6951049</v>
      </c>
      <c r="O126" s="43">
        <v>18.882790209074919</v>
      </c>
    </row>
    <row r="127" spans="1:15" x14ac:dyDescent="0.2">
      <c r="A127" s="2" t="s">
        <v>32</v>
      </c>
      <c r="B127" s="3">
        <v>1595935</v>
      </c>
      <c r="C127" s="3">
        <v>3546841</v>
      </c>
      <c r="D127" s="3">
        <v>5142776</v>
      </c>
      <c r="E127" s="4">
        <v>216358</v>
      </c>
      <c r="F127" s="3">
        <v>29203</v>
      </c>
      <c r="G127" s="5">
        <v>245561</v>
      </c>
      <c r="H127" s="3">
        <v>106808</v>
      </c>
      <c r="I127" s="3">
        <v>19613</v>
      </c>
      <c r="J127" s="3">
        <v>126421</v>
      </c>
      <c r="K127" s="4">
        <v>5514758</v>
      </c>
      <c r="L127" s="5">
        <v>5803349</v>
      </c>
      <c r="M127" s="26">
        <v>-4.9728355127358359</v>
      </c>
      <c r="N127" s="32">
        <v>6958051</v>
      </c>
      <c r="O127" s="42">
        <v>-20.742776964411441</v>
      </c>
    </row>
    <row r="128" spans="1:15" x14ac:dyDescent="0.2">
      <c r="A128" s="6" t="s">
        <v>75</v>
      </c>
      <c r="B128" s="7">
        <v>3576997</v>
      </c>
      <c r="C128" s="7">
        <v>12973</v>
      </c>
      <c r="D128" s="7">
        <v>3589970</v>
      </c>
      <c r="E128" s="8">
        <v>0</v>
      </c>
      <c r="F128" s="7">
        <v>4660</v>
      </c>
      <c r="G128" s="9">
        <v>4660</v>
      </c>
      <c r="H128" s="7">
        <v>0</v>
      </c>
      <c r="I128" s="7">
        <v>7824</v>
      </c>
      <c r="J128" s="7">
        <v>7824</v>
      </c>
      <c r="K128" s="8">
        <v>3602454</v>
      </c>
      <c r="L128" s="9">
        <v>3569732</v>
      </c>
      <c r="M128" s="25">
        <v>0.91665144610295679</v>
      </c>
      <c r="N128" s="31">
        <v>2328771</v>
      </c>
      <c r="O128" s="43">
        <v>54.693355422237744</v>
      </c>
    </row>
    <row r="129" spans="1:15" x14ac:dyDescent="0.2">
      <c r="A129" s="2" t="s">
        <v>77</v>
      </c>
      <c r="B129" s="3">
        <v>3189110</v>
      </c>
      <c r="C129" s="3">
        <v>0</v>
      </c>
      <c r="D129" s="3">
        <v>3189110</v>
      </c>
      <c r="E129" s="4">
        <v>117248</v>
      </c>
      <c r="F129" s="3">
        <v>0</v>
      </c>
      <c r="G129" s="5">
        <v>117248</v>
      </c>
      <c r="H129" s="3">
        <v>4708</v>
      </c>
      <c r="I129" s="3">
        <v>7607</v>
      </c>
      <c r="J129" s="3">
        <v>12315</v>
      </c>
      <c r="K129" s="4">
        <v>3318673</v>
      </c>
      <c r="L129" s="5">
        <v>3421970</v>
      </c>
      <c r="M129" s="26">
        <v>-3.0186413089536144</v>
      </c>
      <c r="N129" s="32">
        <v>2927449</v>
      </c>
      <c r="O129" s="42">
        <v>13.363990286423435</v>
      </c>
    </row>
    <row r="130" spans="1:15" x14ac:dyDescent="0.2">
      <c r="A130" s="6" t="s">
        <v>31</v>
      </c>
      <c r="B130" s="7">
        <v>123251</v>
      </c>
      <c r="C130" s="7">
        <v>0</v>
      </c>
      <c r="D130" s="7">
        <v>123251</v>
      </c>
      <c r="E130" s="8">
        <v>722269</v>
      </c>
      <c r="F130" s="7">
        <v>806</v>
      </c>
      <c r="G130" s="9">
        <v>723075</v>
      </c>
      <c r="H130" s="7">
        <v>1477141</v>
      </c>
      <c r="I130" s="7">
        <v>5473</v>
      </c>
      <c r="J130" s="7">
        <v>1482614</v>
      </c>
      <c r="K130" s="8">
        <v>2328940</v>
      </c>
      <c r="L130" s="9">
        <v>1738653</v>
      </c>
      <c r="M130" s="25">
        <v>33.950822849642798</v>
      </c>
      <c r="N130" s="31">
        <v>2357785</v>
      </c>
      <c r="O130" s="43">
        <v>-1.2233939905462117</v>
      </c>
    </row>
    <row r="131" spans="1:15" x14ac:dyDescent="0.2">
      <c r="A131" s="2" t="s">
        <v>37</v>
      </c>
      <c r="B131" s="3">
        <v>49466</v>
      </c>
      <c r="C131" s="3">
        <v>727737</v>
      </c>
      <c r="D131" s="3">
        <v>777203</v>
      </c>
      <c r="E131" s="4">
        <v>1194</v>
      </c>
      <c r="F131" s="3">
        <v>2460</v>
      </c>
      <c r="G131" s="5">
        <v>3654</v>
      </c>
      <c r="H131" s="3">
        <v>709</v>
      </c>
      <c r="I131" s="3">
        <v>2448</v>
      </c>
      <c r="J131" s="3">
        <v>3157</v>
      </c>
      <c r="K131" s="4">
        <v>784014</v>
      </c>
      <c r="L131" s="5">
        <v>903286</v>
      </c>
      <c r="M131" s="26">
        <v>-13.204234317812963</v>
      </c>
      <c r="N131" s="32">
        <v>1133098</v>
      </c>
      <c r="O131" s="42">
        <v>-30.80792658710897</v>
      </c>
    </row>
    <row r="132" spans="1:15" x14ac:dyDescent="0.2">
      <c r="A132" s="6" t="s">
        <v>41</v>
      </c>
      <c r="B132" s="7">
        <v>196318</v>
      </c>
      <c r="C132" s="7">
        <v>13070</v>
      </c>
      <c r="D132" s="7">
        <v>209388</v>
      </c>
      <c r="E132" s="8">
        <v>0</v>
      </c>
      <c r="F132" s="7">
        <v>308626</v>
      </c>
      <c r="G132" s="9">
        <v>308626</v>
      </c>
      <c r="H132" s="7">
        <v>0</v>
      </c>
      <c r="I132" s="7">
        <v>126221</v>
      </c>
      <c r="J132" s="7">
        <v>126221</v>
      </c>
      <c r="K132" s="8">
        <v>644235</v>
      </c>
      <c r="L132" s="9">
        <v>515367</v>
      </c>
      <c r="M132" s="25">
        <v>25.005093457671911</v>
      </c>
      <c r="N132" s="31">
        <v>395246</v>
      </c>
      <c r="O132" s="43">
        <v>62.995956948330914</v>
      </c>
    </row>
    <row r="133" spans="1:15" x14ac:dyDescent="0.2">
      <c r="A133" s="2" t="s">
        <v>30</v>
      </c>
      <c r="B133" s="3">
        <v>53733</v>
      </c>
      <c r="C133" s="3">
        <v>60</v>
      </c>
      <c r="D133" s="3">
        <v>53793</v>
      </c>
      <c r="E133" s="4">
        <v>402894</v>
      </c>
      <c r="F133" s="3">
        <v>6849</v>
      </c>
      <c r="G133" s="5">
        <v>409743</v>
      </c>
      <c r="H133" s="3">
        <v>81986</v>
      </c>
      <c r="I133" s="3">
        <v>34048</v>
      </c>
      <c r="J133" s="3">
        <v>116034</v>
      </c>
      <c r="K133" s="4">
        <v>579570</v>
      </c>
      <c r="L133" s="5">
        <v>677029</v>
      </c>
      <c r="M133" s="26">
        <v>-14.395099766775129</v>
      </c>
      <c r="N133" s="32">
        <v>1605943</v>
      </c>
      <c r="O133" s="42">
        <v>-63.910923364029735</v>
      </c>
    </row>
    <row r="134" spans="1:15" x14ac:dyDescent="0.2">
      <c r="A134" s="6" t="s">
        <v>36</v>
      </c>
      <c r="B134" s="7">
        <v>119901</v>
      </c>
      <c r="C134" s="7">
        <v>340</v>
      </c>
      <c r="D134" s="7">
        <v>120241</v>
      </c>
      <c r="E134" s="8">
        <v>388206</v>
      </c>
      <c r="F134" s="7">
        <v>9950</v>
      </c>
      <c r="G134" s="9">
        <v>398156</v>
      </c>
      <c r="H134" s="7">
        <v>44330</v>
      </c>
      <c r="I134" s="7">
        <v>0</v>
      </c>
      <c r="J134" s="7">
        <v>44330</v>
      </c>
      <c r="K134" s="8">
        <v>562727</v>
      </c>
      <c r="L134" s="9">
        <v>495714</v>
      </c>
      <c r="M134" s="25">
        <v>13.518480414109749</v>
      </c>
      <c r="N134" s="31">
        <v>732688</v>
      </c>
      <c r="O134" s="43">
        <v>-23.196913283689646</v>
      </c>
    </row>
    <row r="135" spans="1:15" x14ac:dyDescent="0.2">
      <c r="A135" s="2" t="s">
        <v>39</v>
      </c>
      <c r="B135" s="3">
        <v>17369</v>
      </c>
      <c r="C135" s="3">
        <v>533006</v>
      </c>
      <c r="D135" s="3">
        <v>550375</v>
      </c>
      <c r="E135" s="4">
        <v>9</v>
      </c>
      <c r="F135" s="3">
        <v>0</v>
      </c>
      <c r="G135" s="5">
        <v>9</v>
      </c>
      <c r="H135" s="3">
        <v>472</v>
      </c>
      <c r="I135" s="3">
        <v>906</v>
      </c>
      <c r="J135" s="3">
        <v>1378</v>
      </c>
      <c r="K135" s="4">
        <v>551762</v>
      </c>
      <c r="L135" s="5">
        <v>594612</v>
      </c>
      <c r="M135" s="26">
        <v>-7.2063799586957549</v>
      </c>
      <c r="N135" s="32">
        <v>925273</v>
      </c>
      <c r="O135" s="42">
        <v>-40.367653654651114</v>
      </c>
    </row>
    <row r="136" spans="1:15" x14ac:dyDescent="0.2">
      <c r="A136" s="6" t="s">
        <v>72</v>
      </c>
      <c r="B136" s="7">
        <v>366739</v>
      </c>
      <c r="C136" s="7">
        <v>125</v>
      </c>
      <c r="D136" s="7">
        <v>366864</v>
      </c>
      <c r="E136" s="8">
        <v>8014</v>
      </c>
      <c r="F136" s="7">
        <v>342</v>
      </c>
      <c r="G136" s="9">
        <v>8356</v>
      </c>
      <c r="H136" s="7">
        <v>2744</v>
      </c>
      <c r="I136" s="7">
        <v>6933</v>
      </c>
      <c r="J136" s="7">
        <v>9677</v>
      </c>
      <c r="K136" s="8">
        <v>384897</v>
      </c>
      <c r="L136" s="9">
        <v>433178</v>
      </c>
      <c r="M136" s="25">
        <v>-11.145764558680266</v>
      </c>
      <c r="N136" s="31">
        <v>1077070</v>
      </c>
      <c r="O136" s="43">
        <v>-64.26443963716379</v>
      </c>
    </row>
    <row r="137" spans="1:15" x14ac:dyDescent="0.2">
      <c r="A137" s="2" t="s">
        <v>33</v>
      </c>
      <c r="B137" s="3">
        <v>238962</v>
      </c>
      <c r="C137" s="3">
        <v>190</v>
      </c>
      <c r="D137" s="3">
        <v>239152</v>
      </c>
      <c r="E137" s="4">
        <v>23733</v>
      </c>
      <c r="F137" s="3">
        <v>708</v>
      </c>
      <c r="G137" s="5">
        <v>24441</v>
      </c>
      <c r="H137" s="3">
        <v>1321</v>
      </c>
      <c r="I137" s="3">
        <v>3701</v>
      </c>
      <c r="J137" s="3">
        <v>5022</v>
      </c>
      <c r="K137" s="4">
        <v>268615</v>
      </c>
      <c r="L137" s="5">
        <v>291424</v>
      </c>
      <c r="M137" s="26">
        <v>-7.8267404194575603</v>
      </c>
      <c r="N137" s="32">
        <v>507165</v>
      </c>
      <c r="O137" s="42">
        <v>-47.035974485621054</v>
      </c>
    </row>
    <row r="138" spans="1:15" x14ac:dyDescent="0.2">
      <c r="A138" s="6" t="s">
        <v>42</v>
      </c>
      <c r="B138" s="7">
        <v>0</v>
      </c>
      <c r="C138" s="7">
        <v>10893</v>
      </c>
      <c r="D138" s="7">
        <v>10893</v>
      </c>
      <c r="E138" s="8">
        <v>458</v>
      </c>
      <c r="F138" s="7">
        <v>212722</v>
      </c>
      <c r="G138" s="9">
        <v>213180</v>
      </c>
      <c r="H138" s="7">
        <v>0</v>
      </c>
      <c r="I138" s="7">
        <v>16144</v>
      </c>
      <c r="J138" s="7">
        <v>16144</v>
      </c>
      <c r="K138" s="8">
        <v>240217</v>
      </c>
      <c r="L138" s="9">
        <v>99860</v>
      </c>
      <c r="M138" s="25">
        <v>140.55377528539955</v>
      </c>
      <c r="N138" s="31">
        <v>63678</v>
      </c>
      <c r="O138" s="43">
        <v>277.23703633908099</v>
      </c>
    </row>
    <row r="139" spans="1:15" x14ac:dyDescent="0.2">
      <c r="A139" s="2" t="s">
        <v>59</v>
      </c>
      <c r="B139" s="3">
        <v>197086</v>
      </c>
      <c r="C139" s="3">
        <v>25</v>
      </c>
      <c r="D139" s="3">
        <v>197111</v>
      </c>
      <c r="E139" s="4">
        <v>583</v>
      </c>
      <c r="F139" s="3">
        <v>5</v>
      </c>
      <c r="G139" s="5">
        <v>588</v>
      </c>
      <c r="H139" s="3">
        <v>0</v>
      </c>
      <c r="I139" s="3">
        <v>243</v>
      </c>
      <c r="J139" s="3">
        <v>243</v>
      </c>
      <c r="K139" s="4">
        <v>197942</v>
      </c>
      <c r="L139" s="5">
        <v>223669</v>
      </c>
      <c r="M139" s="26">
        <v>-11.502264506927649</v>
      </c>
      <c r="N139" s="32">
        <v>353337</v>
      </c>
      <c r="O139" s="42">
        <v>-43.979260592578754</v>
      </c>
    </row>
    <row r="140" spans="1:15" x14ac:dyDescent="0.2">
      <c r="A140" s="6" t="s">
        <v>60</v>
      </c>
      <c r="B140" s="7">
        <v>55301</v>
      </c>
      <c r="C140" s="7">
        <v>0</v>
      </c>
      <c r="D140" s="7">
        <v>55301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55309</v>
      </c>
      <c r="L140" s="9">
        <v>63518</v>
      </c>
      <c r="M140" s="25">
        <v>-12.923895588652034</v>
      </c>
      <c r="N140" s="31">
        <v>115884</v>
      </c>
      <c r="O140" s="43">
        <v>-52.27209968589279</v>
      </c>
    </row>
    <row r="141" spans="1:15" x14ac:dyDescent="0.2">
      <c r="A141" s="2" t="s">
        <v>62</v>
      </c>
      <c r="B141" s="3">
        <v>44179</v>
      </c>
      <c r="C141" s="3">
        <v>0</v>
      </c>
      <c r="D141" s="3">
        <v>44179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44179</v>
      </c>
      <c r="L141" s="5">
        <v>45935</v>
      </c>
      <c r="M141" s="26">
        <v>-3.8227930771742678</v>
      </c>
      <c r="N141" s="32">
        <v>52820</v>
      </c>
      <c r="O141" s="42">
        <v>-16.359333585762968</v>
      </c>
    </row>
    <row r="142" spans="1:15" x14ac:dyDescent="0.2">
      <c r="A142" s="6" t="s">
        <v>22</v>
      </c>
      <c r="B142" s="7">
        <v>18798</v>
      </c>
      <c r="C142" s="7">
        <v>0</v>
      </c>
      <c r="D142" s="7">
        <v>18798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18798</v>
      </c>
      <c r="L142" s="9">
        <v>15007</v>
      </c>
      <c r="M142" s="25">
        <v>25.261544612514157</v>
      </c>
      <c r="N142" s="31">
        <v>100035</v>
      </c>
      <c r="O142" s="43">
        <v>-81.208576998050688</v>
      </c>
    </row>
    <row r="143" spans="1:15" x14ac:dyDescent="0.2">
      <c r="A143" s="2" t="s">
        <v>38</v>
      </c>
      <c r="B143" s="3">
        <v>9854</v>
      </c>
      <c r="C143" s="3">
        <v>0</v>
      </c>
      <c r="D143" s="3">
        <v>9854</v>
      </c>
      <c r="E143" s="4">
        <v>54</v>
      </c>
      <c r="F143" s="3">
        <v>0</v>
      </c>
      <c r="G143" s="5">
        <v>54</v>
      </c>
      <c r="H143" s="3">
        <v>29</v>
      </c>
      <c r="I143" s="3">
        <v>0</v>
      </c>
      <c r="J143" s="3">
        <v>29</v>
      </c>
      <c r="K143" s="4">
        <v>9937</v>
      </c>
      <c r="L143" s="5">
        <v>6996</v>
      </c>
      <c r="M143" s="26">
        <v>42.038307604345334</v>
      </c>
      <c r="N143" s="32">
        <v>23690</v>
      </c>
      <c r="O143" s="42">
        <v>-58.054031236808775</v>
      </c>
    </row>
    <row r="144" spans="1:15" x14ac:dyDescent="0.2">
      <c r="A144" s="6" t="s">
        <v>46</v>
      </c>
      <c r="B144" s="7">
        <v>0</v>
      </c>
      <c r="C144" s="7">
        <v>400</v>
      </c>
      <c r="D144" s="7">
        <v>400</v>
      </c>
      <c r="E144" s="8">
        <v>0</v>
      </c>
      <c r="F144" s="7">
        <v>5690</v>
      </c>
      <c r="G144" s="9">
        <v>5690</v>
      </c>
      <c r="H144" s="7">
        <v>0</v>
      </c>
      <c r="I144" s="7">
        <v>0</v>
      </c>
      <c r="J144" s="7">
        <v>0</v>
      </c>
      <c r="K144" s="8">
        <v>6090</v>
      </c>
      <c r="L144" s="9">
        <v>5592</v>
      </c>
      <c r="M144" s="25">
        <v>8.9055793991416312</v>
      </c>
      <c r="N144" s="31">
        <v>8615</v>
      </c>
      <c r="O144" s="43">
        <v>-29.309344167150321</v>
      </c>
    </row>
    <row r="145" spans="1:15" x14ac:dyDescent="0.2">
      <c r="A145" s="2" t="s">
        <v>63</v>
      </c>
      <c r="B145" s="3">
        <v>3759</v>
      </c>
      <c r="C145" s="3">
        <v>0</v>
      </c>
      <c r="D145" s="3">
        <v>3759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3759</v>
      </c>
      <c r="L145" s="5">
        <v>3378</v>
      </c>
      <c r="M145" s="26">
        <v>11.27886323268206</v>
      </c>
      <c r="N145" s="32">
        <v>1562</v>
      </c>
      <c r="O145" s="42">
        <v>140.65300896286811</v>
      </c>
    </row>
    <row r="146" spans="1:15" x14ac:dyDescent="0.2">
      <c r="A146" s="6" t="s">
        <v>45</v>
      </c>
      <c r="B146" s="7">
        <v>1744</v>
      </c>
      <c r="C146" s="7">
        <v>0</v>
      </c>
      <c r="D146" s="7">
        <v>1744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1744</v>
      </c>
      <c r="L146" s="9">
        <v>0</v>
      </c>
      <c r="M146" s="25" t="s">
        <v>76</v>
      </c>
      <c r="N146" s="31">
        <v>137</v>
      </c>
      <c r="O146" s="43">
        <v>1172.992700729927</v>
      </c>
    </row>
    <row r="147" spans="1:15" x14ac:dyDescent="0.2">
      <c r="A147" s="2" t="s">
        <v>67</v>
      </c>
      <c r="B147" s="3">
        <v>83</v>
      </c>
      <c r="C147" s="3">
        <v>0</v>
      </c>
      <c r="D147" s="3">
        <v>83</v>
      </c>
      <c r="E147" s="4">
        <v>76</v>
      </c>
      <c r="F147" s="3">
        <v>0</v>
      </c>
      <c r="G147" s="5">
        <v>76</v>
      </c>
      <c r="H147" s="3">
        <v>0</v>
      </c>
      <c r="I147" s="3">
        <v>0</v>
      </c>
      <c r="J147" s="3">
        <v>0</v>
      </c>
      <c r="K147" s="4">
        <v>159</v>
      </c>
      <c r="L147" s="5">
        <v>281</v>
      </c>
      <c r="M147" s="26">
        <v>-43.416370106761562</v>
      </c>
      <c r="N147" s="32">
        <v>162</v>
      </c>
      <c r="O147" s="42">
        <v>-1.8518518518518516</v>
      </c>
    </row>
    <row r="148" spans="1:15" x14ac:dyDescent="0.2">
      <c r="A148" s="6" t="s">
        <v>47</v>
      </c>
      <c r="B148" s="7">
        <v>158</v>
      </c>
      <c r="C148" s="7">
        <v>0</v>
      </c>
      <c r="D148" s="7">
        <v>158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158</v>
      </c>
      <c r="L148" s="9">
        <v>7126</v>
      </c>
      <c r="M148" s="25">
        <v>-97.782767330900924</v>
      </c>
      <c r="N148" s="31">
        <v>18681</v>
      </c>
      <c r="O148" s="43">
        <v>-99.154220866120653</v>
      </c>
    </row>
    <row r="149" spans="1:15" x14ac:dyDescent="0.2">
      <c r="A149" s="2" t="s">
        <v>61</v>
      </c>
      <c r="B149" s="3">
        <v>101</v>
      </c>
      <c r="C149" s="3">
        <v>0</v>
      </c>
      <c r="D149" s="3">
        <v>101</v>
      </c>
      <c r="E149" s="4">
        <v>14</v>
      </c>
      <c r="F149" s="3">
        <v>0</v>
      </c>
      <c r="G149" s="5">
        <v>14</v>
      </c>
      <c r="H149" s="3">
        <v>0</v>
      </c>
      <c r="I149" s="3">
        <v>0</v>
      </c>
      <c r="J149" s="3">
        <v>0</v>
      </c>
      <c r="K149" s="4">
        <v>115</v>
      </c>
      <c r="L149" s="5">
        <v>1639</v>
      </c>
      <c r="M149" s="26">
        <v>-92.983526540573521</v>
      </c>
      <c r="N149" s="32">
        <v>222</v>
      </c>
      <c r="O149" s="42">
        <v>-48.198198198198199</v>
      </c>
    </row>
    <row r="150" spans="1:15" x14ac:dyDescent="0.2">
      <c r="A150" s="6" t="s">
        <v>40</v>
      </c>
      <c r="B150" s="7">
        <v>65</v>
      </c>
      <c r="C150" s="7">
        <v>0</v>
      </c>
      <c r="D150" s="7">
        <v>65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65</v>
      </c>
      <c r="L150" s="9">
        <v>25</v>
      </c>
      <c r="M150" s="25">
        <v>160</v>
      </c>
      <c r="N150" s="31">
        <v>13</v>
      </c>
      <c r="O150" s="43">
        <v>400</v>
      </c>
    </row>
    <row r="151" spans="1:15" x14ac:dyDescent="0.2">
      <c r="A151" s="2" t="s">
        <v>44</v>
      </c>
      <c r="B151" s="3">
        <v>46</v>
      </c>
      <c r="C151" s="3">
        <v>0</v>
      </c>
      <c r="D151" s="3">
        <v>46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46</v>
      </c>
      <c r="L151" s="5">
        <v>40</v>
      </c>
      <c r="M151" s="26">
        <v>15</v>
      </c>
      <c r="N151" s="32">
        <v>187</v>
      </c>
      <c r="O151" s="42">
        <v>-75.401069518716582</v>
      </c>
    </row>
    <row r="152" spans="1:15" x14ac:dyDescent="0.2">
      <c r="A152" s="6" t="s">
        <v>53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300</v>
      </c>
      <c r="M152" s="25">
        <v>-100</v>
      </c>
      <c r="N152" s="31">
        <v>38718</v>
      </c>
      <c r="O152" s="43">
        <v>-100</v>
      </c>
    </row>
    <row r="153" spans="1:15" ht="13.5" thickBot="1" x14ac:dyDescent="0.25">
      <c r="A153" s="2" t="s">
        <v>48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2">
        <v>122</v>
      </c>
      <c r="O153" s="42">
        <v>-100</v>
      </c>
    </row>
    <row r="154" spans="1:15" ht="13.5" thickBot="1" x14ac:dyDescent="0.25">
      <c r="A154" s="12" t="s">
        <v>7</v>
      </c>
      <c r="B154" s="13">
        <v>55305646</v>
      </c>
      <c r="C154" s="13">
        <v>29294190</v>
      </c>
      <c r="D154" s="13">
        <v>84599836</v>
      </c>
      <c r="E154" s="14">
        <v>171722315</v>
      </c>
      <c r="F154" s="13">
        <v>16874411</v>
      </c>
      <c r="G154" s="15">
        <v>188596726</v>
      </c>
      <c r="H154" s="13">
        <v>470567433</v>
      </c>
      <c r="I154" s="13">
        <v>32563811</v>
      </c>
      <c r="J154" s="13">
        <v>503131244</v>
      </c>
      <c r="K154" s="14">
        <v>776327806</v>
      </c>
      <c r="L154" s="15">
        <v>734985097</v>
      </c>
      <c r="M154" s="27">
        <v>5.6249724203591578</v>
      </c>
      <c r="N154" s="33">
        <v>764142289</v>
      </c>
      <c r="O154" s="44">
        <v>1.5946659641029239</v>
      </c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ht="12.75" customHeight="1" x14ac:dyDescent="0.2">
      <c r="A157" s="50" t="s">
        <v>91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3.5" customHeight="1" thickBo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ht="13.5" thickBot="1" x14ac:dyDescent="0.25">
      <c r="A159" s="52" t="s">
        <v>0</v>
      </c>
      <c r="B159" s="49" t="s">
        <v>1</v>
      </c>
      <c r="C159" s="49"/>
      <c r="D159" s="49"/>
      <c r="E159" s="49" t="s">
        <v>2</v>
      </c>
      <c r="F159" s="49"/>
      <c r="G159" s="49"/>
      <c r="H159" s="49" t="s">
        <v>3</v>
      </c>
      <c r="I159" s="49"/>
      <c r="J159" s="49"/>
      <c r="K159" s="49" t="s">
        <v>4</v>
      </c>
      <c r="L159" s="49"/>
      <c r="M159" s="46" t="s">
        <v>78</v>
      </c>
      <c r="N159" s="28" t="s">
        <v>4</v>
      </c>
      <c r="O159" s="46" t="s">
        <v>79</v>
      </c>
    </row>
    <row r="160" spans="1:15" ht="13.5" thickBot="1" x14ac:dyDescent="0.25">
      <c r="A160" s="53"/>
      <c r="B160" s="23" t="s">
        <v>5</v>
      </c>
      <c r="C160" s="23" t="s">
        <v>6</v>
      </c>
      <c r="D160" s="23" t="s">
        <v>4</v>
      </c>
      <c r="E160" s="23" t="s">
        <v>5</v>
      </c>
      <c r="F160" s="23" t="s">
        <v>6</v>
      </c>
      <c r="G160" s="23" t="s">
        <v>4</v>
      </c>
      <c r="H160" s="23" t="s">
        <v>5</v>
      </c>
      <c r="I160" s="23" t="s">
        <v>6</v>
      </c>
      <c r="J160" s="23" t="s">
        <v>4</v>
      </c>
      <c r="K160" s="23">
        <v>2023</v>
      </c>
      <c r="L160" s="23">
        <v>2022</v>
      </c>
      <c r="M160" s="47"/>
      <c r="N160" s="23">
        <v>2019</v>
      </c>
      <c r="O160" s="47"/>
    </row>
    <row r="161" spans="1:15" x14ac:dyDescent="0.2">
      <c r="A161" s="2" t="s">
        <v>28</v>
      </c>
      <c r="B161" s="3">
        <v>206081</v>
      </c>
      <c r="C161" s="3">
        <v>1882774</v>
      </c>
      <c r="D161" s="3">
        <v>2088855</v>
      </c>
      <c r="E161" s="4">
        <v>3070812</v>
      </c>
      <c r="F161" s="3">
        <v>0</v>
      </c>
      <c r="G161" s="5">
        <v>3070812</v>
      </c>
      <c r="H161" s="3">
        <v>3490932</v>
      </c>
      <c r="I161" s="3">
        <v>14075</v>
      </c>
      <c r="J161" s="3">
        <v>3505007</v>
      </c>
      <c r="K161" s="4">
        <v>8664674</v>
      </c>
      <c r="L161" s="5">
        <v>8193363</v>
      </c>
      <c r="M161" s="24">
        <v>5.7523510187452942</v>
      </c>
      <c r="N161" s="30">
        <v>16674585</v>
      </c>
      <c r="O161" s="24">
        <v>-48.036643790535116</v>
      </c>
    </row>
    <row r="162" spans="1:15" x14ac:dyDescent="0.2">
      <c r="A162" s="6" t="s">
        <v>74</v>
      </c>
      <c r="B162" s="7">
        <v>954</v>
      </c>
      <c r="C162" s="7">
        <v>2400906</v>
      </c>
      <c r="D162" s="7">
        <v>2401860</v>
      </c>
      <c r="E162" s="8">
        <v>0</v>
      </c>
      <c r="F162" s="7">
        <v>0</v>
      </c>
      <c r="G162" s="9">
        <v>0</v>
      </c>
      <c r="H162" s="7">
        <v>124</v>
      </c>
      <c r="I162" s="7">
        <v>0</v>
      </c>
      <c r="J162" s="7">
        <v>124</v>
      </c>
      <c r="K162" s="8">
        <v>2401984</v>
      </c>
      <c r="L162" s="9">
        <v>2407615</v>
      </c>
      <c r="M162" s="25">
        <v>-0.2338829090199222</v>
      </c>
      <c r="N162" s="31">
        <v>2004053</v>
      </c>
      <c r="O162" s="25">
        <v>19.856311185382822</v>
      </c>
    </row>
    <row r="163" spans="1:15" x14ac:dyDescent="0.2">
      <c r="A163" s="2" t="s">
        <v>29</v>
      </c>
      <c r="B163" s="3">
        <v>3870</v>
      </c>
      <c r="C163" s="3">
        <v>1140368</v>
      </c>
      <c r="D163" s="3">
        <v>1144238</v>
      </c>
      <c r="E163" s="4">
        <v>32080</v>
      </c>
      <c r="F163" s="3">
        <v>1073</v>
      </c>
      <c r="G163" s="5">
        <v>33153</v>
      </c>
      <c r="H163" s="3">
        <v>8467</v>
      </c>
      <c r="I163" s="3">
        <v>0</v>
      </c>
      <c r="J163" s="3">
        <v>8467</v>
      </c>
      <c r="K163" s="4">
        <v>1185858</v>
      </c>
      <c r="L163" s="5">
        <v>958222</v>
      </c>
      <c r="M163" s="26">
        <v>23.756081576085709</v>
      </c>
      <c r="N163" s="32">
        <v>1580874</v>
      </c>
      <c r="O163" s="26">
        <v>-24.987190629993282</v>
      </c>
    </row>
    <row r="164" spans="1:15" x14ac:dyDescent="0.2">
      <c r="A164" s="6" t="s">
        <v>71</v>
      </c>
      <c r="B164" s="7">
        <v>137461</v>
      </c>
      <c r="C164" s="7">
        <v>0</v>
      </c>
      <c r="D164" s="7">
        <v>137461</v>
      </c>
      <c r="E164" s="8">
        <v>262659</v>
      </c>
      <c r="F164" s="7">
        <v>0</v>
      </c>
      <c r="G164" s="9">
        <v>262659</v>
      </c>
      <c r="H164" s="7">
        <v>385937</v>
      </c>
      <c r="I164" s="7">
        <v>0</v>
      </c>
      <c r="J164" s="7">
        <v>385937</v>
      </c>
      <c r="K164" s="8">
        <v>786057</v>
      </c>
      <c r="L164" s="9">
        <v>965583</v>
      </c>
      <c r="M164" s="25">
        <v>-18.592498003796671</v>
      </c>
      <c r="N164" s="31">
        <v>790288</v>
      </c>
      <c r="O164" s="25">
        <v>-0.53537444577166804</v>
      </c>
    </row>
    <row r="165" spans="1:15" x14ac:dyDescent="0.2">
      <c r="A165" s="2" t="s">
        <v>31</v>
      </c>
      <c r="B165" s="3">
        <v>3325</v>
      </c>
      <c r="C165" s="3">
        <v>0</v>
      </c>
      <c r="D165" s="3">
        <v>3325</v>
      </c>
      <c r="E165" s="4">
        <v>20643</v>
      </c>
      <c r="F165" s="3">
        <v>0</v>
      </c>
      <c r="G165" s="5">
        <v>20643</v>
      </c>
      <c r="H165" s="3">
        <v>1269</v>
      </c>
      <c r="I165" s="3">
        <v>0</v>
      </c>
      <c r="J165" s="3">
        <v>1269</v>
      </c>
      <c r="K165" s="4">
        <v>25237</v>
      </c>
      <c r="L165" s="5">
        <v>6233</v>
      </c>
      <c r="M165" s="26">
        <v>304.89330980266323</v>
      </c>
      <c r="N165" s="32">
        <v>60461</v>
      </c>
      <c r="O165" s="26">
        <v>-58.259043019467093</v>
      </c>
    </row>
    <row r="166" spans="1:15" x14ac:dyDescent="0.2">
      <c r="A166" s="6" t="s">
        <v>32</v>
      </c>
      <c r="B166" s="7">
        <v>4136</v>
      </c>
      <c r="C166" s="7">
        <v>0</v>
      </c>
      <c r="D166" s="7">
        <v>4136</v>
      </c>
      <c r="E166" s="8">
        <v>4812</v>
      </c>
      <c r="F166" s="7">
        <v>490</v>
      </c>
      <c r="G166" s="9">
        <v>5302</v>
      </c>
      <c r="H166" s="7">
        <v>9</v>
      </c>
      <c r="I166" s="7">
        <v>1861</v>
      </c>
      <c r="J166" s="7">
        <v>1870</v>
      </c>
      <c r="K166" s="8">
        <v>11308</v>
      </c>
      <c r="L166" s="9">
        <v>228798</v>
      </c>
      <c r="M166" s="25">
        <v>-95.057649105324344</v>
      </c>
      <c r="N166" s="31">
        <v>810745</v>
      </c>
      <c r="O166" s="25">
        <v>-98.605233458115677</v>
      </c>
    </row>
    <row r="167" spans="1:15" x14ac:dyDescent="0.2">
      <c r="A167" s="2" t="s">
        <v>35</v>
      </c>
      <c r="B167" s="3">
        <v>1557</v>
      </c>
      <c r="C167" s="3">
        <v>0</v>
      </c>
      <c r="D167" s="3">
        <v>1557</v>
      </c>
      <c r="E167" s="4">
        <v>3242</v>
      </c>
      <c r="F167" s="3">
        <v>0</v>
      </c>
      <c r="G167" s="5">
        <v>3242</v>
      </c>
      <c r="H167" s="3">
        <v>1557</v>
      </c>
      <c r="I167" s="3">
        <v>1651</v>
      </c>
      <c r="J167" s="3">
        <v>3208</v>
      </c>
      <c r="K167" s="4">
        <v>8007</v>
      </c>
      <c r="L167" s="5">
        <v>13681</v>
      </c>
      <c r="M167" s="26">
        <v>-41.473576492946421</v>
      </c>
      <c r="N167" s="32">
        <v>48615</v>
      </c>
      <c r="O167" s="26">
        <v>-83.529774760876279</v>
      </c>
    </row>
    <row r="168" spans="1:15" x14ac:dyDescent="0.2">
      <c r="A168" s="6" t="s">
        <v>38</v>
      </c>
      <c r="B168" s="7">
        <v>5097</v>
      </c>
      <c r="C168" s="7">
        <v>0</v>
      </c>
      <c r="D168" s="7">
        <v>5097</v>
      </c>
      <c r="E168" s="8">
        <v>935</v>
      </c>
      <c r="F168" s="7">
        <v>0</v>
      </c>
      <c r="G168" s="9">
        <v>935</v>
      </c>
      <c r="H168" s="7">
        <v>420</v>
      </c>
      <c r="I168" s="7">
        <v>0</v>
      </c>
      <c r="J168" s="7">
        <v>420</v>
      </c>
      <c r="K168" s="8">
        <v>6452</v>
      </c>
      <c r="L168" s="9">
        <v>37</v>
      </c>
      <c r="M168" s="25">
        <v>17337.83783783784</v>
      </c>
      <c r="N168" s="31">
        <v>16247</v>
      </c>
      <c r="O168" s="25">
        <v>-60.28805317904844</v>
      </c>
    </row>
    <row r="169" spans="1:15" x14ac:dyDescent="0.2">
      <c r="A169" s="2" t="s">
        <v>59</v>
      </c>
      <c r="B169" s="3">
        <v>794</v>
      </c>
      <c r="C169" s="3">
        <v>0</v>
      </c>
      <c r="D169" s="3">
        <v>794</v>
      </c>
      <c r="E169" s="4">
        <v>1929</v>
      </c>
      <c r="F169" s="3">
        <v>0</v>
      </c>
      <c r="G169" s="5">
        <v>1929</v>
      </c>
      <c r="H169" s="3">
        <v>0</v>
      </c>
      <c r="I169" s="3">
        <v>0</v>
      </c>
      <c r="J169" s="3">
        <v>0</v>
      </c>
      <c r="K169" s="4">
        <v>2723</v>
      </c>
      <c r="L169" s="5">
        <v>574</v>
      </c>
      <c r="M169" s="26">
        <v>374.39024390243907</v>
      </c>
      <c r="N169" s="32">
        <v>30070</v>
      </c>
      <c r="O169" s="26">
        <v>-90.944462919853677</v>
      </c>
    </row>
    <row r="170" spans="1:15" x14ac:dyDescent="0.2">
      <c r="A170" s="6" t="s">
        <v>60</v>
      </c>
      <c r="B170" s="7">
        <v>1307</v>
      </c>
      <c r="C170" s="7">
        <v>0</v>
      </c>
      <c r="D170" s="7">
        <v>1307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1307</v>
      </c>
      <c r="L170" s="9">
        <v>2</v>
      </c>
      <c r="M170" s="25">
        <v>65250</v>
      </c>
      <c r="N170" s="31">
        <v>50272</v>
      </c>
      <c r="O170" s="25">
        <v>-97.400143220878419</v>
      </c>
    </row>
    <row r="171" spans="1:15" x14ac:dyDescent="0.2">
      <c r="A171" s="2" t="s">
        <v>75</v>
      </c>
      <c r="B171" s="3">
        <v>574</v>
      </c>
      <c r="C171" s="3">
        <v>0</v>
      </c>
      <c r="D171" s="3">
        <v>574</v>
      </c>
      <c r="E171" s="4">
        <v>494</v>
      </c>
      <c r="F171" s="3">
        <v>0</v>
      </c>
      <c r="G171" s="5">
        <v>494</v>
      </c>
      <c r="H171" s="3">
        <v>0</v>
      </c>
      <c r="I171" s="3">
        <v>0</v>
      </c>
      <c r="J171" s="3">
        <v>0</v>
      </c>
      <c r="K171" s="4">
        <v>1068</v>
      </c>
      <c r="L171" s="5">
        <v>4065</v>
      </c>
      <c r="M171" s="26">
        <v>-73.726937269372698</v>
      </c>
      <c r="N171" s="32">
        <v>7767</v>
      </c>
      <c r="O171" s="26">
        <v>-86.249517188103525</v>
      </c>
    </row>
    <row r="172" spans="1:15" x14ac:dyDescent="0.2">
      <c r="A172" s="6" t="s">
        <v>77</v>
      </c>
      <c r="B172" s="7">
        <v>2</v>
      </c>
      <c r="C172" s="7">
        <v>0</v>
      </c>
      <c r="D172" s="7">
        <v>2</v>
      </c>
      <c r="E172" s="8">
        <v>317</v>
      </c>
      <c r="F172" s="7">
        <v>0</v>
      </c>
      <c r="G172" s="9">
        <v>317</v>
      </c>
      <c r="H172" s="7">
        <v>614</v>
      </c>
      <c r="I172" s="7">
        <v>0</v>
      </c>
      <c r="J172" s="7">
        <v>614</v>
      </c>
      <c r="K172" s="8">
        <v>933</v>
      </c>
      <c r="L172" s="9">
        <v>408</v>
      </c>
      <c r="M172" s="25">
        <v>128.6764705882353</v>
      </c>
      <c r="N172" s="31">
        <v>546</v>
      </c>
      <c r="O172" s="25">
        <v>70.879120879120876</v>
      </c>
    </row>
    <row r="173" spans="1:15" x14ac:dyDescent="0.2">
      <c r="A173" s="2" t="s">
        <v>45</v>
      </c>
      <c r="B173" s="3">
        <v>646</v>
      </c>
      <c r="C173" s="3">
        <v>0</v>
      </c>
      <c r="D173" s="3">
        <v>646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646</v>
      </c>
      <c r="L173" s="5">
        <v>0</v>
      </c>
      <c r="M173" s="26" t="s">
        <v>76</v>
      </c>
      <c r="N173" s="32">
        <v>88</v>
      </c>
      <c r="O173" s="26">
        <v>634.09090909090912</v>
      </c>
    </row>
    <row r="174" spans="1:15" x14ac:dyDescent="0.2">
      <c r="A174" s="6" t="s">
        <v>30</v>
      </c>
      <c r="B174" s="7">
        <v>0</v>
      </c>
      <c r="C174" s="7">
        <v>0</v>
      </c>
      <c r="D174" s="7">
        <v>0</v>
      </c>
      <c r="E174" s="8">
        <v>212</v>
      </c>
      <c r="F174" s="7">
        <v>0</v>
      </c>
      <c r="G174" s="9">
        <v>212</v>
      </c>
      <c r="H174" s="7">
        <v>228</v>
      </c>
      <c r="I174" s="7">
        <v>0</v>
      </c>
      <c r="J174" s="7">
        <v>228</v>
      </c>
      <c r="K174" s="8">
        <v>440</v>
      </c>
      <c r="L174" s="9">
        <v>103</v>
      </c>
      <c r="M174" s="25">
        <v>327.18446601941747</v>
      </c>
      <c r="N174" s="31">
        <v>3843</v>
      </c>
      <c r="O174" s="25">
        <v>-88.550611501431177</v>
      </c>
    </row>
    <row r="175" spans="1:15" x14ac:dyDescent="0.2">
      <c r="A175" s="2" t="s">
        <v>22</v>
      </c>
      <c r="B175" s="3">
        <v>119</v>
      </c>
      <c r="C175" s="3">
        <v>0</v>
      </c>
      <c r="D175" s="3">
        <v>119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119</v>
      </c>
      <c r="L175" s="5">
        <v>0</v>
      </c>
      <c r="M175" s="26" t="s">
        <v>76</v>
      </c>
      <c r="N175" s="32">
        <v>17</v>
      </c>
      <c r="O175" s="26">
        <v>600</v>
      </c>
    </row>
    <row r="176" spans="1:15" x14ac:dyDescent="0.2">
      <c r="A176" s="6" t="s">
        <v>61</v>
      </c>
      <c r="B176" s="7">
        <v>0</v>
      </c>
      <c r="C176" s="7">
        <v>0</v>
      </c>
      <c r="D176" s="7">
        <v>0</v>
      </c>
      <c r="E176" s="8">
        <v>73</v>
      </c>
      <c r="F176" s="7">
        <v>0</v>
      </c>
      <c r="G176" s="9">
        <v>73</v>
      </c>
      <c r="H176" s="7">
        <v>0</v>
      </c>
      <c r="I176" s="7">
        <v>0</v>
      </c>
      <c r="J176" s="7">
        <v>0</v>
      </c>
      <c r="K176" s="8">
        <v>73</v>
      </c>
      <c r="L176" s="9">
        <v>111</v>
      </c>
      <c r="M176" s="25">
        <v>-34.234234234234236</v>
      </c>
      <c r="N176" s="31">
        <v>562</v>
      </c>
      <c r="O176" s="25">
        <v>-87.010676156583628</v>
      </c>
    </row>
    <row r="177" spans="1:15" x14ac:dyDescent="0.2">
      <c r="A177" s="2" t="s">
        <v>34</v>
      </c>
      <c r="B177" s="3">
        <v>11</v>
      </c>
      <c r="C177" s="3">
        <v>0</v>
      </c>
      <c r="D177" s="3">
        <v>11</v>
      </c>
      <c r="E177" s="4">
        <v>43</v>
      </c>
      <c r="F177" s="3">
        <v>0</v>
      </c>
      <c r="G177" s="5">
        <v>43</v>
      </c>
      <c r="H177" s="3">
        <v>9</v>
      </c>
      <c r="I177" s="3">
        <v>0</v>
      </c>
      <c r="J177" s="3">
        <v>9</v>
      </c>
      <c r="K177" s="4">
        <v>63</v>
      </c>
      <c r="L177" s="5">
        <v>1258</v>
      </c>
      <c r="M177" s="26">
        <v>-94.992050874403816</v>
      </c>
      <c r="N177" s="32">
        <v>6754</v>
      </c>
      <c r="O177" s="26">
        <v>-99.067219425525607</v>
      </c>
    </row>
    <row r="178" spans="1:15" x14ac:dyDescent="0.2">
      <c r="A178" s="6" t="s">
        <v>39</v>
      </c>
      <c r="B178" s="7">
        <v>17</v>
      </c>
      <c r="C178" s="7">
        <v>0</v>
      </c>
      <c r="D178" s="7">
        <v>17</v>
      </c>
      <c r="E178" s="8">
        <v>14</v>
      </c>
      <c r="F178" s="7">
        <v>0</v>
      </c>
      <c r="G178" s="9">
        <v>14</v>
      </c>
      <c r="H178" s="7">
        <v>2</v>
      </c>
      <c r="I178" s="7">
        <v>0</v>
      </c>
      <c r="J178" s="7">
        <v>2</v>
      </c>
      <c r="K178" s="8">
        <v>33</v>
      </c>
      <c r="L178" s="9">
        <v>808</v>
      </c>
      <c r="M178" s="25">
        <v>-95.915841584158414</v>
      </c>
      <c r="N178" s="31">
        <v>62987</v>
      </c>
      <c r="O178" s="25">
        <v>-99.947608236620255</v>
      </c>
    </row>
    <row r="179" spans="1:15" x14ac:dyDescent="0.2">
      <c r="A179" s="2" t="s">
        <v>72</v>
      </c>
      <c r="B179" s="3">
        <v>17</v>
      </c>
      <c r="C179" s="3">
        <v>0</v>
      </c>
      <c r="D179" s="3">
        <v>17</v>
      </c>
      <c r="E179" s="4">
        <v>5</v>
      </c>
      <c r="F179" s="3">
        <v>0</v>
      </c>
      <c r="G179" s="5">
        <v>5</v>
      </c>
      <c r="H179" s="3">
        <v>3</v>
      </c>
      <c r="I179" s="3">
        <v>0</v>
      </c>
      <c r="J179" s="3">
        <v>3</v>
      </c>
      <c r="K179" s="4">
        <v>25</v>
      </c>
      <c r="L179" s="5">
        <v>1231</v>
      </c>
      <c r="M179" s="26">
        <v>-97.969130787977249</v>
      </c>
      <c r="N179" s="32">
        <v>34680</v>
      </c>
      <c r="O179" s="26">
        <v>-99.927912341407151</v>
      </c>
    </row>
    <row r="180" spans="1:15" x14ac:dyDescent="0.2">
      <c r="A180" s="6" t="s">
        <v>44</v>
      </c>
      <c r="B180" s="7">
        <v>16</v>
      </c>
      <c r="C180" s="7">
        <v>0</v>
      </c>
      <c r="D180" s="7">
        <v>16</v>
      </c>
      <c r="E180" s="8">
        <v>0</v>
      </c>
      <c r="F180" s="7">
        <v>0</v>
      </c>
      <c r="G180" s="9">
        <v>0</v>
      </c>
      <c r="H180" s="7">
        <v>6</v>
      </c>
      <c r="I180" s="7">
        <v>0</v>
      </c>
      <c r="J180" s="7">
        <v>6</v>
      </c>
      <c r="K180" s="8">
        <v>22</v>
      </c>
      <c r="L180" s="9">
        <v>201</v>
      </c>
      <c r="M180" s="25">
        <v>-89.054726368159209</v>
      </c>
      <c r="N180" s="31">
        <v>445</v>
      </c>
      <c r="O180" s="25">
        <v>-95.056179775280896</v>
      </c>
    </row>
    <row r="181" spans="1:15" x14ac:dyDescent="0.2">
      <c r="A181" s="2" t="s">
        <v>37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18</v>
      </c>
      <c r="I181" s="3">
        <v>0</v>
      </c>
      <c r="J181" s="3">
        <v>18</v>
      </c>
      <c r="K181" s="4">
        <v>18</v>
      </c>
      <c r="L181" s="5">
        <v>67</v>
      </c>
      <c r="M181" s="26">
        <v>-73.134328358208961</v>
      </c>
      <c r="N181" s="32">
        <v>85093</v>
      </c>
      <c r="O181" s="26">
        <v>-99.978846673639438</v>
      </c>
    </row>
    <row r="182" spans="1:15" x14ac:dyDescent="0.2">
      <c r="A182" s="6" t="s">
        <v>36</v>
      </c>
      <c r="B182" s="7">
        <v>15</v>
      </c>
      <c r="C182" s="7">
        <v>0</v>
      </c>
      <c r="D182" s="7">
        <v>15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15</v>
      </c>
      <c r="L182" s="9">
        <v>1054</v>
      </c>
      <c r="M182" s="25">
        <v>-98.576850094876662</v>
      </c>
      <c r="N182" s="31">
        <v>378</v>
      </c>
      <c r="O182" s="25">
        <v>-96.031746031746039</v>
      </c>
    </row>
    <row r="183" spans="1:15" x14ac:dyDescent="0.2">
      <c r="A183" s="2" t="s">
        <v>33</v>
      </c>
      <c r="B183" s="3">
        <v>8</v>
      </c>
      <c r="C183" s="3">
        <v>0</v>
      </c>
      <c r="D183" s="3">
        <v>8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8</v>
      </c>
      <c r="L183" s="5">
        <v>0</v>
      </c>
      <c r="M183" s="26" t="s">
        <v>76</v>
      </c>
      <c r="N183" s="32">
        <v>4579</v>
      </c>
      <c r="O183" s="26">
        <v>-99.825289364490061</v>
      </c>
    </row>
    <row r="184" spans="1:15" x14ac:dyDescent="0.2">
      <c r="A184" s="6" t="s">
        <v>42</v>
      </c>
      <c r="B184" s="7">
        <v>0</v>
      </c>
      <c r="C184" s="7">
        <v>0</v>
      </c>
      <c r="D184" s="7">
        <v>0</v>
      </c>
      <c r="E184" s="8">
        <v>0</v>
      </c>
      <c r="F184" s="7">
        <v>0</v>
      </c>
      <c r="G184" s="9">
        <v>0</v>
      </c>
      <c r="H184" s="7">
        <v>4</v>
      </c>
      <c r="I184" s="7">
        <v>0</v>
      </c>
      <c r="J184" s="7">
        <v>4</v>
      </c>
      <c r="K184" s="8">
        <v>4</v>
      </c>
      <c r="L184" s="9">
        <v>10</v>
      </c>
      <c r="M184" s="25">
        <v>-60</v>
      </c>
      <c r="N184" s="31">
        <v>0</v>
      </c>
      <c r="O184" s="25" t="s">
        <v>76</v>
      </c>
    </row>
    <row r="185" spans="1:15" x14ac:dyDescent="0.2">
      <c r="A185" s="2" t="s">
        <v>63</v>
      </c>
      <c r="B185" s="3">
        <v>4</v>
      </c>
      <c r="C185" s="3">
        <v>0</v>
      </c>
      <c r="D185" s="3">
        <v>4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4</v>
      </c>
      <c r="L185" s="5">
        <v>6</v>
      </c>
      <c r="M185" s="26">
        <v>-33.333333333333329</v>
      </c>
      <c r="N185" s="32">
        <v>87</v>
      </c>
      <c r="O185" s="26">
        <v>-95.402298850574709</v>
      </c>
    </row>
    <row r="186" spans="1:15" x14ac:dyDescent="0.2">
      <c r="A186" s="6" t="s">
        <v>67</v>
      </c>
      <c r="B186" s="7">
        <v>1</v>
      </c>
      <c r="C186" s="7">
        <v>0</v>
      </c>
      <c r="D186" s="7">
        <v>1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1</v>
      </c>
      <c r="L186" s="9">
        <v>0</v>
      </c>
      <c r="M186" s="25" t="s">
        <v>76</v>
      </c>
      <c r="N186" s="31">
        <v>778</v>
      </c>
      <c r="O186" s="25">
        <v>-99.871465295629818</v>
      </c>
    </row>
    <row r="187" spans="1:15" x14ac:dyDescent="0.2">
      <c r="A187" s="2" t="s">
        <v>48</v>
      </c>
      <c r="B187" s="3">
        <v>0</v>
      </c>
      <c r="C187" s="3">
        <v>0</v>
      </c>
      <c r="D187" s="3">
        <v>0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0</v>
      </c>
      <c r="L187" s="5">
        <v>917</v>
      </c>
      <c r="M187" s="26">
        <v>-100</v>
      </c>
      <c r="N187" s="32">
        <v>8954</v>
      </c>
      <c r="O187" s="26">
        <v>-100</v>
      </c>
    </row>
    <row r="188" spans="1:15" x14ac:dyDescent="0.2">
      <c r="A188" s="6" t="s">
        <v>47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2</v>
      </c>
      <c r="M188" s="25">
        <v>-100</v>
      </c>
      <c r="N188" s="31">
        <v>60</v>
      </c>
      <c r="O188" s="25">
        <v>-100</v>
      </c>
    </row>
    <row r="189" spans="1:15" ht="13.5" thickBot="1" x14ac:dyDescent="0.25">
      <c r="A189" s="2" t="s">
        <v>62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0</v>
      </c>
      <c r="M189" s="26" t="s">
        <v>76</v>
      </c>
      <c r="N189" s="32">
        <v>73390</v>
      </c>
      <c r="O189" s="26">
        <v>-100</v>
      </c>
    </row>
    <row r="190" spans="1:15" ht="13.5" thickBot="1" x14ac:dyDescent="0.25">
      <c r="A190" s="12" t="s">
        <v>7</v>
      </c>
      <c r="B190" s="13">
        <v>366012</v>
      </c>
      <c r="C190" s="13">
        <v>5424048</v>
      </c>
      <c r="D190" s="13">
        <v>5790060</v>
      </c>
      <c r="E190" s="14">
        <v>3398270</v>
      </c>
      <c r="F190" s="13">
        <v>1563</v>
      </c>
      <c r="G190" s="15">
        <v>3399833</v>
      </c>
      <c r="H190" s="13">
        <v>3889599</v>
      </c>
      <c r="I190" s="13">
        <v>17587</v>
      </c>
      <c r="J190" s="13">
        <v>3907186</v>
      </c>
      <c r="K190" s="14">
        <v>13097079</v>
      </c>
      <c r="L190" s="15">
        <v>12784349</v>
      </c>
      <c r="M190" s="16">
        <v>2.4461941707004402</v>
      </c>
      <c r="N190" s="33">
        <v>22357218</v>
      </c>
      <c r="O190" s="16">
        <v>-41.419012866448767</v>
      </c>
    </row>
    <row r="191" spans="1:15" x14ac:dyDescent="0.2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</row>
    <row r="192" spans="1:15" x14ac:dyDescent="0.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</row>
    <row r="193" spans="1:18" ht="12.75" customHeight="1" x14ac:dyDescent="0.2">
      <c r="A193" s="50" t="s">
        <v>92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1:18" ht="13.5" customHeight="1" thickBo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13.5" thickBot="1" x14ac:dyDescent="0.25">
      <c r="A195" s="48" t="s">
        <v>8</v>
      </c>
      <c r="B195" s="49" t="s">
        <v>1</v>
      </c>
      <c r="C195" s="49"/>
      <c r="D195" s="49"/>
      <c r="E195" s="49"/>
      <c r="F195" s="49" t="s">
        <v>2</v>
      </c>
      <c r="G195" s="49"/>
      <c r="H195" s="49"/>
      <c r="I195" s="49"/>
      <c r="J195" s="49" t="s">
        <v>3</v>
      </c>
      <c r="K195" s="49"/>
      <c r="L195" s="49"/>
      <c r="M195" s="49"/>
      <c r="N195" s="49" t="s">
        <v>4</v>
      </c>
      <c r="O195" s="49"/>
      <c r="P195" s="46" t="s">
        <v>78</v>
      </c>
      <c r="Q195" s="28" t="s">
        <v>4</v>
      </c>
      <c r="R195" s="46" t="s">
        <v>79</v>
      </c>
    </row>
    <row r="196" spans="1:18" ht="13.5" thickBot="1" x14ac:dyDescent="0.25">
      <c r="A196" s="48"/>
      <c r="B196" s="23" t="s">
        <v>5</v>
      </c>
      <c r="C196" s="23" t="s">
        <v>6</v>
      </c>
      <c r="D196" s="23" t="s">
        <v>58</v>
      </c>
      <c r="E196" s="23" t="s">
        <v>4</v>
      </c>
      <c r="F196" s="23" t="s">
        <v>5</v>
      </c>
      <c r="G196" s="23" t="s">
        <v>6</v>
      </c>
      <c r="H196" s="23" t="s">
        <v>58</v>
      </c>
      <c r="I196" s="23" t="s">
        <v>4</v>
      </c>
      <c r="J196" s="23" t="s">
        <v>5</v>
      </c>
      <c r="K196" s="23" t="s">
        <v>6</v>
      </c>
      <c r="L196" s="23" t="s">
        <v>58</v>
      </c>
      <c r="M196" s="23" t="s">
        <v>4</v>
      </c>
      <c r="N196" s="23">
        <v>2023</v>
      </c>
      <c r="O196" s="23">
        <v>2022</v>
      </c>
      <c r="P196" s="47"/>
      <c r="Q196" s="23">
        <v>2019</v>
      </c>
      <c r="R196" s="47"/>
    </row>
    <row r="197" spans="1:18" x14ac:dyDescent="0.2">
      <c r="A197" s="2" t="s">
        <v>9</v>
      </c>
      <c r="B197" s="3">
        <v>12241290</v>
      </c>
      <c r="C197" s="3">
        <v>31562</v>
      </c>
      <c r="D197" s="3">
        <v>12578</v>
      </c>
      <c r="E197" s="3">
        <v>12285430</v>
      </c>
      <c r="F197" s="4">
        <v>15691110</v>
      </c>
      <c r="G197" s="3">
        <v>112663</v>
      </c>
      <c r="H197" s="3">
        <v>6690</v>
      </c>
      <c r="I197" s="5">
        <v>15810463</v>
      </c>
      <c r="J197" s="3">
        <v>16654826</v>
      </c>
      <c r="K197" s="3">
        <v>221708</v>
      </c>
      <c r="L197" s="3">
        <v>6790</v>
      </c>
      <c r="M197" s="3">
        <v>16883324</v>
      </c>
      <c r="N197" s="4">
        <v>44979217</v>
      </c>
      <c r="O197" s="5">
        <v>36831019</v>
      </c>
      <c r="P197" s="11">
        <v>22.123194582262304</v>
      </c>
      <c r="Q197" s="30">
        <v>46593067</v>
      </c>
      <c r="R197" s="11">
        <v>-3.4637127450742837</v>
      </c>
    </row>
    <row r="198" spans="1:18" x14ac:dyDescent="0.2">
      <c r="A198" s="6" t="s">
        <v>11</v>
      </c>
      <c r="B198" s="7">
        <v>10317837</v>
      </c>
      <c r="C198" s="7">
        <v>18202</v>
      </c>
      <c r="D198" s="7">
        <v>13551</v>
      </c>
      <c r="E198" s="7">
        <v>10349590</v>
      </c>
      <c r="F198" s="8">
        <v>18205482</v>
      </c>
      <c r="G198" s="7">
        <v>111419</v>
      </c>
      <c r="H198" s="7">
        <v>7691</v>
      </c>
      <c r="I198" s="9">
        <v>18324592</v>
      </c>
      <c r="J198" s="7">
        <v>10944264</v>
      </c>
      <c r="K198" s="7">
        <v>243115</v>
      </c>
      <c r="L198" s="7">
        <v>7359</v>
      </c>
      <c r="M198" s="7">
        <v>11194738</v>
      </c>
      <c r="N198" s="8">
        <v>39868920</v>
      </c>
      <c r="O198" s="9">
        <v>32845503</v>
      </c>
      <c r="P198" s="10">
        <v>21.38319209177585</v>
      </c>
      <c r="Q198" s="31">
        <v>43295848</v>
      </c>
      <c r="R198" s="10">
        <v>-7.9151423480607193</v>
      </c>
    </row>
    <row r="199" spans="1:18" x14ac:dyDescent="0.2">
      <c r="A199" s="2" t="s">
        <v>13</v>
      </c>
      <c r="B199" s="3">
        <v>11469190</v>
      </c>
      <c r="C199" s="3">
        <v>23267</v>
      </c>
      <c r="D199" s="3">
        <v>13133</v>
      </c>
      <c r="E199" s="3">
        <v>11505590</v>
      </c>
      <c r="F199" s="4">
        <v>15345204</v>
      </c>
      <c r="G199" s="3">
        <v>1132074</v>
      </c>
      <c r="H199" s="3">
        <v>8703</v>
      </c>
      <c r="I199" s="5">
        <v>16485981</v>
      </c>
      <c r="J199" s="3">
        <v>7332849</v>
      </c>
      <c r="K199" s="3">
        <v>1482138</v>
      </c>
      <c r="L199" s="3">
        <v>5671</v>
      </c>
      <c r="M199" s="3">
        <v>8820658</v>
      </c>
      <c r="N199" s="4">
        <v>36812229</v>
      </c>
      <c r="O199" s="5">
        <v>33911803</v>
      </c>
      <c r="P199" s="11">
        <v>8.5528510530684549</v>
      </c>
      <c r="Q199" s="32">
        <v>34958292</v>
      </c>
      <c r="R199" s="11">
        <v>5.3032825516761513</v>
      </c>
    </row>
    <row r="200" spans="1:18" x14ac:dyDescent="0.2">
      <c r="A200" s="6" t="s">
        <v>10</v>
      </c>
      <c r="B200" s="7">
        <v>14941525</v>
      </c>
      <c r="C200" s="7">
        <v>20061</v>
      </c>
      <c r="D200" s="7">
        <v>29397</v>
      </c>
      <c r="E200" s="7">
        <v>14990983</v>
      </c>
      <c r="F200" s="8">
        <v>9227583</v>
      </c>
      <c r="G200" s="7">
        <v>1456687</v>
      </c>
      <c r="H200" s="7">
        <v>26124</v>
      </c>
      <c r="I200" s="9">
        <v>10710394</v>
      </c>
      <c r="J200" s="7">
        <v>8032404</v>
      </c>
      <c r="K200" s="7">
        <v>1677068</v>
      </c>
      <c r="L200" s="7">
        <v>30746</v>
      </c>
      <c r="M200" s="7">
        <v>9740218</v>
      </c>
      <c r="N200" s="8">
        <v>35441595</v>
      </c>
      <c r="O200" s="9">
        <v>31326789</v>
      </c>
      <c r="P200" s="10">
        <v>13.135102994437126</v>
      </c>
      <c r="Q200" s="31">
        <v>33559410</v>
      </c>
      <c r="R200" s="10">
        <v>5.6085163594949972</v>
      </c>
    </row>
    <row r="201" spans="1:18" x14ac:dyDescent="0.2">
      <c r="A201" s="2" t="s">
        <v>12</v>
      </c>
      <c r="B201" s="3">
        <v>7630351</v>
      </c>
      <c r="C201" s="3">
        <v>39369</v>
      </c>
      <c r="D201" s="3">
        <v>21978</v>
      </c>
      <c r="E201" s="3">
        <v>7691698</v>
      </c>
      <c r="F201" s="4">
        <v>10659300</v>
      </c>
      <c r="G201" s="3">
        <v>125642</v>
      </c>
      <c r="H201" s="3">
        <v>7099</v>
      </c>
      <c r="I201" s="5">
        <v>10792041</v>
      </c>
      <c r="J201" s="3">
        <v>6549703</v>
      </c>
      <c r="K201" s="3">
        <v>266945</v>
      </c>
      <c r="L201" s="3">
        <v>13184</v>
      </c>
      <c r="M201" s="3">
        <v>6829832</v>
      </c>
      <c r="N201" s="4">
        <v>25313571</v>
      </c>
      <c r="O201" s="5">
        <v>21125938</v>
      </c>
      <c r="P201" s="11">
        <v>19.822234638764915</v>
      </c>
      <c r="Q201" s="32">
        <v>24048768</v>
      </c>
      <c r="R201" s="11">
        <v>5.2593255504814218</v>
      </c>
    </row>
    <row r="202" spans="1:18" x14ac:dyDescent="0.2">
      <c r="A202" s="6" t="s">
        <v>14</v>
      </c>
      <c r="B202" s="7">
        <v>3887034</v>
      </c>
      <c r="C202" s="7">
        <v>19023</v>
      </c>
      <c r="D202" s="7">
        <v>8314</v>
      </c>
      <c r="E202" s="7">
        <v>3914371</v>
      </c>
      <c r="F202" s="8">
        <v>9332987</v>
      </c>
      <c r="G202" s="7">
        <v>28720</v>
      </c>
      <c r="H202" s="7">
        <v>8224</v>
      </c>
      <c r="I202" s="9">
        <v>9369931</v>
      </c>
      <c r="J202" s="7">
        <v>6366912</v>
      </c>
      <c r="K202" s="7">
        <v>188404</v>
      </c>
      <c r="L202" s="7">
        <v>7327</v>
      </c>
      <c r="M202" s="7">
        <v>6562643</v>
      </c>
      <c r="N202" s="8">
        <v>19846945</v>
      </c>
      <c r="O202" s="9">
        <v>16325644</v>
      </c>
      <c r="P202" s="10">
        <v>21.569139937144286</v>
      </c>
      <c r="Q202" s="31">
        <v>18472165</v>
      </c>
      <c r="R202" s="10">
        <v>7.4424410998927302</v>
      </c>
    </row>
    <row r="203" spans="1:18" x14ac:dyDescent="0.2">
      <c r="A203" s="2" t="s">
        <v>15</v>
      </c>
      <c r="B203" s="3">
        <v>3382966</v>
      </c>
      <c r="C203" s="3">
        <v>8067</v>
      </c>
      <c r="D203" s="3">
        <v>8290</v>
      </c>
      <c r="E203" s="3">
        <v>3399323</v>
      </c>
      <c r="F203" s="4">
        <v>1536482</v>
      </c>
      <c r="G203" s="3">
        <v>9765</v>
      </c>
      <c r="H203" s="3">
        <v>1501</v>
      </c>
      <c r="I203" s="5">
        <v>1547748</v>
      </c>
      <c r="J203" s="3">
        <v>453306</v>
      </c>
      <c r="K203" s="3">
        <v>15635</v>
      </c>
      <c r="L203" s="3">
        <v>849</v>
      </c>
      <c r="M203" s="3">
        <v>469790</v>
      </c>
      <c r="N203" s="4">
        <v>5416861</v>
      </c>
      <c r="O203" s="5">
        <v>4294720</v>
      </c>
      <c r="P203" s="11">
        <v>26.128385552492361</v>
      </c>
      <c r="Q203" s="32">
        <v>4906183</v>
      </c>
      <c r="R203" s="11">
        <v>10.408865710879518</v>
      </c>
    </row>
    <row r="204" spans="1:18" x14ac:dyDescent="0.2">
      <c r="A204" s="6" t="s">
        <v>16</v>
      </c>
      <c r="B204" s="7">
        <v>3741713</v>
      </c>
      <c r="C204" s="7">
        <v>9993</v>
      </c>
      <c r="D204" s="7">
        <v>8042</v>
      </c>
      <c r="E204" s="7">
        <v>3759748</v>
      </c>
      <c r="F204" s="8">
        <v>366105</v>
      </c>
      <c r="G204" s="7">
        <v>3546</v>
      </c>
      <c r="H204" s="7">
        <v>1592</v>
      </c>
      <c r="I204" s="9">
        <v>371243</v>
      </c>
      <c r="J204" s="7">
        <v>418524</v>
      </c>
      <c r="K204" s="7">
        <v>8028</v>
      </c>
      <c r="L204" s="7">
        <v>1497</v>
      </c>
      <c r="M204" s="7">
        <v>428049</v>
      </c>
      <c r="N204" s="8">
        <v>4559040</v>
      </c>
      <c r="O204" s="9">
        <v>3828232</v>
      </c>
      <c r="P204" s="10">
        <v>19.089961109984973</v>
      </c>
      <c r="Q204" s="31">
        <v>4032437</v>
      </c>
      <c r="R204" s="10">
        <v>13.059174886055255</v>
      </c>
    </row>
    <row r="205" spans="1:18" x14ac:dyDescent="0.2">
      <c r="A205" s="2" t="s">
        <v>17</v>
      </c>
      <c r="B205" s="3">
        <v>1184902</v>
      </c>
      <c r="C205" s="3">
        <v>4368</v>
      </c>
      <c r="D205" s="3">
        <v>1150</v>
      </c>
      <c r="E205" s="3">
        <v>1190420</v>
      </c>
      <c r="F205" s="4">
        <v>234976</v>
      </c>
      <c r="G205" s="3">
        <v>726</v>
      </c>
      <c r="H205" s="3">
        <v>844</v>
      </c>
      <c r="I205" s="5">
        <v>236546</v>
      </c>
      <c r="J205" s="3">
        <v>80193</v>
      </c>
      <c r="K205" s="3">
        <v>2859</v>
      </c>
      <c r="L205" s="3">
        <v>226</v>
      </c>
      <c r="M205" s="3">
        <v>83278</v>
      </c>
      <c r="N205" s="4">
        <v>1510244</v>
      </c>
      <c r="O205" s="5">
        <v>1066912</v>
      </c>
      <c r="P205" s="11">
        <v>41.552817851894062</v>
      </c>
      <c r="Q205" s="32">
        <v>1090978</v>
      </c>
      <c r="R205" s="11">
        <v>38.430289153401809</v>
      </c>
    </row>
    <row r="206" spans="1:18" x14ac:dyDescent="0.2">
      <c r="A206" s="6" t="s">
        <v>18</v>
      </c>
      <c r="B206" s="7">
        <v>514324</v>
      </c>
      <c r="C206" s="7">
        <v>833</v>
      </c>
      <c r="D206" s="7">
        <v>1613</v>
      </c>
      <c r="E206" s="7">
        <v>516770</v>
      </c>
      <c r="F206" s="8">
        <v>290481</v>
      </c>
      <c r="G206" s="7">
        <v>155</v>
      </c>
      <c r="H206" s="7">
        <v>330</v>
      </c>
      <c r="I206" s="9">
        <v>290966</v>
      </c>
      <c r="J206" s="7">
        <v>168504</v>
      </c>
      <c r="K206" s="7">
        <v>267</v>
      </c>
      <c r="L206" s="7">
        <v>216</v>
      </c>
      <c r="M206" s="7">
        <v>168987</v>
      </c>
      <c r="N206" s="8">
        <v>976723</v>
      </c>
      <c r="O206" s="9">
        <v>839501</v>
      </c>
      <c r="P206" s="10">
        <v>16.345662482832061</v>
      </c>
      <c r="Q206" s="31">
        <v>896409</v>
      </c>
      <c r="R206" s="10">
        <v>8.9595262876655628</v>
      </c>
    </row>
    <row r="207" spans="1:18" x14ac:dyDescent="0.2">
      <c r="A207" s="2" t="s">
        <v>19</v>
      </c>
      <c r="B207" s="3">
        <v>71692</v>
      </c>
      <c r="C207" s="3">
        <v>1144</v>
      </c>
      <c r="D207" s="3">
        <v>1355</v>
      </c>
      <c r="E207" s="3">
        <v>74191</v>
      </c>
      <c r="F207" s="4">
        <v>82291</v>
      </c>
      <c r="G207" s="3">
        <v>17134</v>
      </c>
      <c r="H207" s="3">
        <v>695</v>
      </c>
      <c r="I207" s="5">
        <v>100120</v>
      </c>
      <c r="J207" s="3">
        <v>554578</v>
      </c>
      <c r="K207" s="3">
        <v>846</v>
      </c>
      <c r="L207" s="3">
        <v>250</v>
      </c>
      <c r="M207" s="3">
        <v>555674</v>
      </c>
      <c r="N207" s="4">
        <v>729985</v>
      </c>
      <c r="O207" s="5">
        <v>696595</v>
      </c>
      <c r="P207" s="11">
        <v>4.793316058829018</v>
      </c>
      <c r="Q207" s="32">
        <v>926387</v>
      </c>
      <c r="R207" s="11">
        <v>-21.200858820341821</v>
      </c>
    </row>
    <row r="208" spans="1:18" x14ac:dyDescent="0.2">
      <c r="A208" s="6" t="s">
        <v>20</v>
      </c>
      <c r="B208" s="7">
        <v>203322</v>
      </c>
      <c r="C208" s="7">
        <v>9151</v>
      </c>
      <c r="D208" s="7">
        <v>752</v>
      </c>
      <c r="E208" s="7">
        <v>213225</v>
      </c>
      <c r="F208" s="8">
        <v>228358</v>
      </c>
      <c r="G208" s="7">
        <v>5667</v>
      </c>
      <c r="H208" s="7">
        <v>315</v>
      </c>
      <c r="I208" s="9">
        <v>234340</v>
      </c>
      <c r="J208" s="7">
        <v>80806</v>
      </c>
      <c r="K208" s="7">
        <v>6933</v>
      </c>
      <c r="L208" s="7">
        <v>204</v>
      </c>
      <c r="M208" s="7">
        <v>87943</v>
      </c>
      <c r="N208" s="8">
        <v>535508</v>
      </c>
      <c r="O208" s="9">
        <v>470023</v>
      </c>
      <c r="P208" s="10">
        <v>13.932296930150226</v>
      </c>
      <c r="Q208" s="31">
        <v>362066</v>
      </c>
      <c r="R208" s="10">
        <v>47.903420923257087</v>
      </c>
    </row>
    <row r="209" spans="1:18" x14ac:dyDescent="0.2">
      <c r="A209" s="2" t="s">
        <v>22</v>
      </c>
      <c r="B209" s="3">
        <v>372883</v>
      </c>
      <c r="C209" s="3">
        <v>1417</v>
      </c>
      <c r="D209" s="3">
        <v>1799</v>
      </c>
      <c r="E209" s="3">
        <v>376099</v>
      </c>
      <c r="F209" s="4">
        <v>0</v>
      </c>
      <c r="G209" s="3">
        <v>24</v>
      </c>
      <c r="H209" s="3">
        <v>0</v>
      </c>
      <c r="I209" s="5">
        <v>24</v>
      </c>
      <c r="J209" s="3">
        <v>0</v>
      </c>
      <c r="K209" s="3">
        <v>7</v>
      </c>
      <c r="L209" s="3">
        <v>0</v>
      </c>
      <c r="M209" s="3">
        <v>7</v>
      </c>
      <c r="N209" s="4">
        <v>376130</v>
      </c>
      <c r="O209" s="5">
        <v>325808</v>
      </c>
      <c r="P209" s="11">
        <v>15.445292933261307</v>
      </c>
      <c r="Q209" s="32">
        <v>325952</v>
      </c>
      <c r="R209" s="11">
        <v>15.394291183978009</v>
      </c>
    </row>
    <row r="210" spans="1:18" x14ac:dyDescent="0.2">
      <c r="A210" s="6" t="s">
        <v>21</v>
      </c>
      <c r="B210" s="7">
        <v>189443</v>
      </c>
      <c r="C210" s="7">
        <v>11362</v>
      </c>
      <c r="D210" s="7">
        <v>2720</v>
      </c>
      <c r="E210" s="7">
        <v>203525</v>
      </c>
      <c r="F210" s="8">
        <v>353</v>
      </c>
      <c r="G210" s="7">
        <v>16004</v>
      </c>
      <c r="H210" s="7">
        <v>256</v>
      </c>
      <c r="I210" s="9">
        <v>16613</v>
      </c>
      <c r="J210" s="7">
        <v>613</v>
      </c>
      <c r="K210" s="7">
        <v>9913</v>
      </c>
      <c r="L210" s="7">
        <v>83</v>
      </c>
      <c r="M210" s="7">
        <v>10609</v>
      </c>
      <c r="N210" s="8">
        <v>230747</v>
      </c>
      <c r="O210" s="9">
        <v>177298</v>
      </c>
      <c r="P210" s="10">
        <v>30.146420151383545</v>
      </c>
      <c r="Q210" s="31">
        <v>278975</v>
      </c>
      <c r="R210" s="10">
        <v>-17.28757057083968</v>
      </c>
    </row>
    <row r="211" spans="1:18" x14ac:dyDescent="0.2">
      <c r="A211" s="2" t="s">
        <v>27</v>
      </c>
      <c r="B211" s="3">
        <v>131137</v>
      </c>
      <c r="C211" s="3">
        <v>5339</v>
      </c>
      <c r="D211" s="3">
        <v>872</v>
      </c>
      <c r="E211" s="3">
        <v>137348</v>
      </c>
      <c r="F211" s="4">
        <v>0</v>
      </c>
      <c r="G211" s="3">
        <v>2461</v>
      </c>
      <c r="H211" s="3">
        <v>229</v>
      </c>
      <c r="I211" s="5">
        <v>2690</v>
      </c>
      <c r="J211" s="3">
        <v>0</v>
      </c>
      <c r="K211" s="3">
        <v>2861</v>
      </c>
      <c r="L211" s="3">
        <v>55</v>
      </c>
      <c r="M211" s="3">
        <v>2916</v>
      </c>
      <c r="N211" s="4">
        <v>142954</v>
      </c>
      <c r="O211" s="5">
        <v>122196</v>
      </c>
      <c r="P211" s="11">
        <v>16.987462764738616</v>
      </c>
      <c r="Q211" s="32">
        <v>176894</v>
      </c>
      <c r="R211" s="11">
        <v>-19.186631542053433</v>
      </c>
    </row>
    <row r="212" spans="1:18" x14ac:dyDescent="0.2">
      <c r="A212" s="6" t="s">
        <v>26</v>
      </c>
      <c r="B212" s="7">
        <v>64756</v>
      </c>
      <c r="C212" s="7">
        <v>991</v>
      </c>
      <c r="D212" s="7">
        <v>134</v>
      </c>
      <c r="E212" s="7">
        <v>65881</v>
      </c>
      <c r="F212" s="8">
        <v>0</v>
      </c>
      <c r="G212" s="7">
        <v>0</v>
      </c>
      <c r="H212" s="7">
        <v>0</v>
      </c>
      <c r="I212" s="9">
        <v>0</v>
      </c>
      <c r="J212" s="7">
        <v>0</v>
      </c>
      <c r="K212" s="7">
        <v>3</v>
      </c>
      <c r="L212" s="7">
        <v>0</v>
      </c>
      <c r="M212" s="7">
        <v>3</v>
      </c>
      <c r="N212" s="8">
        <v>65884</v>
      </c>
      <c r="O212" s="9">
        <v>60006</v>
      </c>
      <c r="P212" s="10">
        <v>9.7956870979568702</v>
      </c>
      <c r="Q212" s="31">
        <v>52711</v>
      </c>
      <c r="R212" s="10">
        <v>24.990988598205309</v>
      </c>
    </row>
    <row r="213" spans="1:18" x14ac:dyDescent="0.2">
      <c r="A213" s="2" t="s">
        <v>23</v>
      </c>
      <c r="B213" s="3">
        <v>57536</v>
      </c>
      <c r="C213" s="3">
        <v>1811</v>
      </c>
      <c r="D213" s="3">
        <v>161</v>
      </c>
      <c r="E213" s="3">
        <v>59508</v>
      </c>
      <c r="F213" s="4">
        <v>0</v>
      </c>
      <c r="G213" s="3">
        <v>143</v>
      </c>
      <c r="H213" s="3">
        <v>49</v>
      </c>
      <c r="I213" s="5">
        <v>192</v>
      </c>
      <c r="J213" s="3">
        <v>0</v>
      </c>
      <c r="K213" s="3">
        <v>856</v>
      </c>
      <c r="L213" s="3">
        <v>17</v>
      </c>
      <c r="M213" s="3">
        <v>873</v>
      </c>
      <c r="N213" s="4">
        <v>60573</v>
      </c>
      <c r="O213" s="5">
        <v>46988</v>
      </c>
      <c r="P213" s="11">
        <v>28.911637013705626</v>
      </c>
      <c r="Q213" s="32">
        <v>54420</v>
      </c>
      <c r="R213" s="11">
        <v>11.306504961411246</v>
      </c>
    </row>
    <row r="214" spans="1:18" x14ac:dyDescent="0.2">
      <c r="A214" s="6" t="s">
        <v>24</v>
      </c>
      <c r="B214" s="7">
        <v>8167</v>
      </c>
      <c r="C214" s="7">
        <v>219</v>
      </c>
      <c r="D214" s="7">
        <v>949</v>
      </c>
      <c r="E214" s="7">
        <v>9335</v>
      </c>
      <c r="F214" s="8">
        <v>0</v>
      </c>
      <c r="G214" s="7">
        <v>1212</v>
      </c>
      <c r="H214" s="7">
        <v>72</v>
      </c>
      <c r="I214" s="9">
        <v>1284</v>
      </c>
      <c r="J214" s="7">
        <v>0</v>
      </c>
      <c r="K214" s="7">
        <v>1076</v>
      </c>
      <c r="L214" s="7">
        <v>9</v>
      </c>
      <c r="M214" s="7">
        <v>1085</v>
      </c>
      <c r="N214" s="8">
        <v>11704</v>
      </c>
      <c r="O214" s="9">
        <v>6781</v>
      </c>
      <c r="P214" s="10">
        <v>72.599911517475306</v>
      </c>
      <c r="Q214" s="31">
        <v>15679</v>
      </c>
      <c r="R214" s="10">
        <v>-25.352382167230054</v>
      </c>
    </row>
    <row r="215" spans="1:18" ht="13.5" thickBot="1" x14ac:dyDescent="0.25">
      <c r="A215" s="2" t="s">
        <v>25</v>
      </c>
      <c r="B215" s="3">
        <v>0</v>
      </c>
      <c r="C215" s="3">
        <v>250</v>
      </c>
      <c r="D215" s="3">
        <v>137</v>
      </c>
      <c r="E215" s="3">
        <v>387</v>
      </c>
      <c r="F215" s="4">
        <v>0</v>
      </c>
      <c r="G215" s="3">
        <v>176</v>
      </c>
      <c r="H215" s="3">
        <v>213</v>
      </c>
      <c r="I215" s="5">
        <v>389</v>
      </c>
      <c r="J215" s="3">
        <v>0</v>
      </c>
      <c r="K215" s="3">
        <v>752</v>
      </c>
      <c r="L215" s="3">
        <v>171</v>
      </c>
      <c r="M215" s="3">
        <v>923</v>
      </c>
      <c r="N215" s="4">
        <v>1699</v>
      </c>
      <c r="O215" s="5">
        <v>818</v>
      </c>
      <c r="P215" s="11">
        <v>107.70171149144254</v>
      </c>
      <c r="Q215" s="32">
        <v>1128</v>
      </c>
      <c r="R215" s="11">
        <v>50.62056737588653</v>
      </c>
    </row>
    <row r="216" spans="1:18" ht="13.5" thickBot="1" x14ac:dyDescent="0.25">
      <c r="A216" s="12" t="s">
        <v>7</v>
      </c>
      <c r="B216" s="13">
        <v>70410068</v>
      </c>
      <c r="C216" s="13">
        <v>206429</v>
      </c>
      <c r="D216" s="13">
        <v>126925</v>
      </c>
      <c r="E216" s="13">
        <v>70743422</v>
      </c>
      <c r="F216" s="14">
        <v>81200712</v>
      </c>
      <c r="G216" s="13">
        <v>3024218</v>
      </c>
      <c r="H216" s="13">
        <v>70627</v>
      </c>
      <c r="I216" s="15">
        <v>84295557</v>
      </c>
      <c r="J216" s="13">
        <v>57637482</v>
      </c>
      <c r="K216" s="13">
        <v>4129414</v>
      </c>
      <c r="L216" s="13">
        <v>74654</v>
      </c>
      <c r="M216" s="13">
        <v>61841550</v>
      </c>
      <c r="N216" s="14">
        <v>216880529</v>
      </c>
      <c r="O216" s="15">
        <v>184302574</v>
      </c>
      <c r="P216" s="16">
        <v>17.676342925085788</v>
      </c>
      <c r="Q216" s="33">
        <v>214047769</v>
      </c>
      <c r="R216" s="16">
        <v>1.3234242119103796</v>
      </c>
    </row>
    <row r="219" spans="1:18" ht="12.75" customHeight="1" x14ac:dyDescent="0.2">
      <c r="A219" s="50" t="s">
        <v>93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1:18" ht="13.5" customHeight="1" thickBo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13.5" thickBot="1" x14ac:dyDescent="0.25">
      <c r="A221" s="48" t="s">
        <v>8</v>
      </c>
      <c r="B221" s="49" t="s">
        <v>1</v>
      </c>
      <c r="C221" s="49"/>
      <c r="D221" s="49"/>
      <c r="E221" s="49"/>
      <c r="F221" s="49" t="s">
        <v>2</v>
      </c>
      <c r="G221" s="49"/>
      <c r="H221" s="49"/>
      <c r="I221" s="49"/>
      <c r="J221" s="49" t="s">
        <v>3</v>
      </c>
      <c r="K221" s="49"/>
      <c r="L221" s="49"/>
      <c r="M221" s="49"/>
      <c r="N221" s="49" t="s">
        <v>4</v>
      </c>
      <c r="O221" s="49"/>
      <c r="P221" s="46" t="s">
        <v>78</v>
      </c>
      <c r="Q221" s="28" t="s">
        <v>4</v>
      </c>
      <c r="R221" s="46" t="s">
        <v>79</v>
      </c>
    </row>
    <row r="222" spans="1:18" ht="13.5" thickBot="1" x14ac:dyDescent="0.25">
      <c r="A222" s="48"/>
      <c r="B222" s="23" t="s">
        <v>5</v>
      </c>
      <c r="C222" s="23" t="s">
        <v>6</v>
      </c>
      <c r="D222" s="23" t="s">
        <v>58</v>
      </c>
      <c r="E222" s="23" t="s">
        <v>4</v>
      </c>
      <c r="F222" s="23" t="s">
        <v>5</v>
      </c>
      <c r="G222" s="23" t="s">
        <v>6</v>
      </c>
      <c r="H222" s="23" t="s">
        <v>58</v>
      </c>
      <c r="I222" s="23" t="s">
        <v>4</v>
      </c>
      <c r="J222" s="23" t="s">
        <v>5</v>
      </c>
      <c r="K222" s="23" t="s">
        <v>6</v>
      </c>
      <c r="L222" s="23" t="s">
        <v>58</v>
      </c>
      <c r="M222" s="23" t="s">
        <v>4</v>
      </c>
      <c r="N222" s="23">
        <v>2023</v>
      </c>
      <c r="O222" s="23">
        <v>2022</v>
      </c>
      <c r="P222" s="47"/>
      <c r="Q222" s="23">
        <v>2019</v>
      </c>
      <c r="R222" s="47"/>
    </row>
    <row r="223" spans="1:18" x14ac:dyDescent="0.2">
      <c r="A223" s="2" t="s">
        <v>9</v>
      </c>
      <c r="B223" s="3">
        <v>84785</v>
      </c>
      <c r="C223" s="3">
        <v>4745</v>
      </c>
      <c r="D223" s="3">
        <v>47682</v>
      </c>
      <c r="E223" s="3">
        <v>137212</v>
      </c>
      <c r="F223" s="4">
        <v>105350</v>
      </c>
      <c r="G223" s="3">
        <v>4557</v>
      </c>
      <c r="H223" s="3">
        <v>2742</v>
      </c>
      <c r="I223" s="5">
        <v>112649</v>
      </c>
      <c r="J223" s="3">
        <v>78317</v>
      </c>
      <c r="K223" s="3">
        <v>4729</v>
      </c>
      <c r="L223" s="3">
        <v>1975</v>
      </c>
      <c r="M223" s="3">
        <v>85021</v>
      </c>
      <c r="N223" s="4">
        <v>334882</v>
      </c>
      <c r="O223" s="5">
        <v>303970</v>
      </c>
      <c r="P223" s="11">
        <v>10.169424614271145</v>
      </c>
      <c r="Q223" s="30">
        <v>361351</v>
      </c>
      <c r="R223" s="11">
        <v>-7.3250108620150494</v>
      </c>
    </row>
    <row r="224" spans="1:18" x14ac:dyDescent="0.2">
      <c r="A224" s="6" t="s">
        <v>10</v>
      </c>
      <c r="B224" s="7">
        <v>177741</v>
      </c>
      <c r="C224" s="7">
        <v>3464</v>
      </c>
      <c r="D224" s="7">
        <v>16488</v>
      </c>
      <c r="E224" s="7">
        <v>197693</v>
      </c>
      <c r="F224" s="8">
        <v>55857</v>
      </c>
      <c r="G224" s="7">
        <v>8835</v>
      </c>
      <c r="H224" s="7">
        <v>723</v>
      </c>
      <c r="I224" s="9">
        <v>65415</v>
      </c>
      <c r="J224" s="7">
        <v>47525</v>
      </c>
      <c r="K224" s="7">
        <v>9592</v>
      </c>
      <c r="L224" s="7">
        <v>1440</v>
      </c>
      <c r="M224" s="7">
        <v>58557</v>
      </c>
      <c r="N224" s="8">
        <v>321665</v>
      </c>
      <c r="O224" s="9">
        <v>295056</v>
      </c>
      <c r="P224" s="10">
        <v>9.0182880537931798</v>
      </c>
      <c r="Q224" s="31">
        <v>306730</v>
      </c>
      <c r="R224" s="10">
        <v>4.8691031200078241</v>
      </c>
    </row>
    <row r="225" spans="1:18" x14ac:dyDescent="0.2">
      <c r="A225" s="2" t="s">
        <v>11</v>
      </c>
      <c r="B225" s="3">
        <v>64671</v>
      </c>
      <c r="C225" s="3">
        <v>3781</v>
      </c>
      <c r="D225" s="3">
        <v>52581</v>
      </c>
      <c r="E225" s="3">
        <v>121033</v>
      </c>
      <c r="F225" s="4">
        <v>111980</v>
      </c>
      <c r="G225" s="3">
        <v>4667</v>
      </c>
      <c r="H225" s="3">
        <v>3146</v>
      </c>
      <c r="I225" s="5">
        <v>119793</v>
      </c>
      <c r="J225" s="3">
        <v>61302</v>
      </c>
      <c r="K225" s="3">
        <v>4067</v>
      </c>
      <c r="L225" s="3">
        <v>1615</v>
      </c>
      <c r="M225" s="3">
        <v>66984</v>
      </c>
      <c r="N225" s="4">
        <v>307810</v>
      </c>
      <c r="O225" s="5">
        <v>280962</v>
      </c>
      <c r="P225" s="11">
        <v>9.5557406339647351</v>
      </c>
      <c r="Q225" s="32">
        <v>330503</v>
      </c>
      <c r="R225" s="11">
        <v>-6.8662009119433112</v>
      </c>
    </row>
    <row r="226" spans="1:18" x14ac:dyDescent="0.2">
      <c r="A226" s="6" t="s">
        <v>13</v>
      </c>
      <c r="B226" s="7">
        <v>93477</v>
      </c>
      <c r="C226" s="7">
        <v>8323</v>
      </c>
      <c r="D226" s="7">
        <v>18108</v>
      </c>
      <c r="E226" s="7">
        <v>119908</v>
      </c>
      <c r="F226" s="8">
        <v>93120</v>
      </c>
      <c r="G226" s="7">
        <v>19360</v>
      </c>
      <c r="H226" s="7">
        <v>3763</v>
      </c>
      <c r="I226" s="9">
        <v>116243</v>
      </c>
      <c r="J226" s="7">
        <v>46351</v>
      </c>
      <c r="K226" s="7">
        <v>14651</v>
      </c>
      <c r="L226" s="7">
        <v>1789</v>
      </c>
      <c r="M226" s="7">
        <v>62791</v>
      </c>
      <c r="N226" s="8">
        <v>298942</v>
      </c>
      <c r="O226" s="9">
        <v>289501</v>
      </c>
      <c r="P226" s="10">
        <v>3.261128631680029</v>
      </c>
      <c r="Q226" s="31">
        <v>280605</v>
      </c>
      <c r="R226" s="10">
        <v>6.5348087168795992</v>
      </c>
    </row>
    <row r="227" spans="1:18" x14ac:dyDescent="0.2">
      <c r="A227" s="2" t="s">
        <v>12</v>
      </c>
      <c r="B227" s="3">
        <v>59175</v>
      </c>
      <c r="C227" s="3">
        <v>3583</v>
      </c>
      <c r="D227" s="3">
        <v>59610</v>
      </c>
      <c r="E227" s="3">
        <v>122368</v>
      </c>
      <c r="F227" s="4">
        <v>64549</v>
      </c>
      <c r="G227" s="3">
        <v>5121</v>
      </c>
      <c r="H227" s="3">
        <v>2221</v>
      </c>
      <c r="I227" s="5">
        <v>71891</v>
      </c>
      <c r="J227" s="3">
        <v>40945</v>
      </c>
      <c r="K227" s="3">
        <v>5363</v>
      </c>
      <c r="L227" s="3">
        <v>2514</v>
      </c>
      <c r="M227" s="3">
        <v>48822</v>
      </c>
      <c r="N227" s="4">
        <v>243081</v>
      </c>
      <c r="O227" s="5">
        <v>218971</v>
      </c>
      <c r="P227" s="11">
        <v>11.010590443483384</v>
      </c>
      <c r="Q227" s="32">
        <v>235332</v>
      </c>
      <c r="R227" s="11">
        <v>3.2927948600275356</v>
      </c>
    </row>
    <row r="228" spans="1:18" x14ac:dyDescent="0.2">
      <c r="A228" s="6" t="s">
        <v>14</v>
      </c>
      <c r="B228" s="7">
        <v>31786</v>
      </c>
      <c r="C228" s="7">
        <v>956</v>
      </c>
      <c r="D228" s="7">
        <v>9333</v>
      </c>
      <c r="E228" s="7">
        <v>42075</v>
      </c>
      <c r="F228" s="8">
        <v>57301</v>
      </c>
      <c r="G228" s="7">
        <v>1617</v>
      </c>
      <c r="H228" s="7">
        <v>1784</v>
      </c>
      <c r="I228" s="9">
        <v>60702</v>
      </c>
      <c r="J228" s="7">
        <v>38766</v>
      </c>
      <c r="K228" s="7">
        <v>1792</v>
      </c>
      <c r="L228" s="7">
        <v>1006</v>
      </c>
      <c r="M228" s="7">
        <v>41564</v>
      </c>
      <c r="N228" s="8">
        <v>144341</v>
      </c>
      <c r="O228" s="9">
        <v>131579</v>
      </c>
      <c r="P228" s="10">
        <v>9.6991161203535512</v>
      </c>
      <c r="Q228" s="31">
        <v>142830</v>
      </c>
      <c r="R228" s="10">
        <v>1.0579010011902261</v>
      </c>
    </row>
    <row r="229" spans="1:18" x14ac:dyDescent="0.2">
      <c r="A229" s="2" t="s">
        <v>15</v>
      </c>
      <c r="B229" s="3">
        <v>25518</v>
      </c>
      <c r="C229" s="3">
        <v>1285</v>
      </c>
      <c r="D229" s="3">
        <v>5690</v>
      </c>
      <c r="E229" s="3">
        <v>32493</v>
      </c>
      <c r="F229" s="4">
        <v>15747</v>
      </c>
      <c r="G229" s="3">
        <v>1308</v>
      </c>
      <c r="H229" s="3">
        <v>876</v>
      </c>
      <c r="I229" s="5">
        <v>17931</v>
      </c>
      <c r="J229" s="3">
        <v>3588</v>
      </c>
      <c r="K229" s="3">
        <v>457</v>
      </c>
      <c r="L229" s="3">
        <v>267</v>
      </c>
      <c r="M229" s="3">
        <v>4312</v>
      </c>
      <c r="N229" s="4">
        <v>54736</v>
      </c>
      <c r="O229" s="5">
        <v>48023</v>
      </c>
      <c r="P229" s="11">
        <v>13.978718530704038</v>
      </c>
      <c r="Q229" s="32">
        <v>52923</v>
      </c>
      <c r="R229" s="11">
        <v>3.4257317234472722</v>
      </c>
    </row>
    <row r="230" spans="1:18" x14ac:dyDescent="0.2">
      <c r="A230" s="6" t="s">
        <v>16</v>
      </c>
      <c r="B230" s="7">
        <v>26135</v>
      </c>
      <c r="C230" s="7">
        <v>667</v>
      </c>
      <c r="D230" s="7">
        <v>9120</v>
      </c>
      <c r="E230" s="7">
        <v>35922</v>
      </c>
      <c r="F230" s="8">
        <v>2448</v>
      </c>
      <c r="G230" s="7">
        <v>588</v>
      </c>
      <c r="H230" s="7">
        <v>992</v>
      </c>
      <c r="I230" s="9">
        <v>4028</v>
      </c>
      <c r="J230" s="7">
        <v>2792</v>
      </c>
      <c r="K230" s="7">
        <v>444</v>
      </c>
      <c r="L230" s="7">
        <v>257</v>
      </c>
      <c r="M230" s="7">
        <v>3493</v>
      </c>
      <c r="N230" s="8">
        <v>43443</v>
      </c>
      <c r="O230" s="9">
        <v>40716</v>
      </c>
      <c r="P230" s="10">
        <v>6.6976127320954912</v>
      </c>
      <c r="Q230" s="31">
        <v>39426</v>
      </c>
      <c r="R230" s="10">
        <v>10.188707959214732</v>
      </c>
    </row>
    <row r="231" spans="1:18" x14ac:dyDescent="0.2">
      <c r="A231" s="2" t="s">
        <v>21</v>
      </c>
      <c r="B231" s="3">
        <v>1744</v>
      </c>
      <c r="C231" s="3">
        <v>965</v>
      </c>
      <c r="D231" s="3">
        <v>29197</v>
      </c>
      <c r="E231" s="3">
        <v>31906</v>
      </c>
      <c r="F231" s="4">
        <v>4</v>
      </c>
      <c r="G231" s="3">
        <v>404</v>
      </c>
      <c r="H231" s="3">
        <v>339</v>
      </c>
      <c r="I231" s="5">
        <v>747</v>
      </c>
      <c r="J231" s="3">
        <v>4</v>
      </c>
      <c r="K231" s="3">
        <v>136</v>
      </c>
      <c r="L231" s="3">
        <v>67</v>
      </c>
      <c r="M231" s="3">
        <v>207</v>
      </c>
      <c r="N231" s="4">
        <v>32860</v>
      </c>
      <c r="O231" s="5">
        <v>30968</v>
      </c>
      <c r="P231" s="11">
        <v>6.1095324205631618</v>
      </c>
      <c r="Q231" s="32">
        <v>17634</v>
      </c>
      <c r="R231" s="11">
        <v>86.34456164228196</v>
      </c>
    </row>
    <row r="232" spans="1:18" x14ac:dyDescent="0.2">
      <c r="A232" s="6" t="s">
        <v>17</v>
      </c>
      <c r="B232" s="7">
        <v>8113</v>
      </c>
      <c r="C232" s="7">
        <v>203</v>
      </c>
      <c r="D232" s="7">
        <v>673</v>
      </c>
      <c r="E232" s="7">
        <v>8989</v>
      </c>
      <c r="F232" s="8">
        <v>1618</v>
      </c>
      <c r="G232" s="7">
        <v>119</v>
      </c>
      <c r="H232" s="7">
        <v>138</v>
      </c>
      <c r="I232" s="9">
        <v>1875</v>
      </c>
      <c r="J232" s="7">
        <v>573</v>
      </c>
      <c r="K232" s="7">
        <v>70</v>
      </c>
      <c r="L232" s="7">
        <v>48</v>
      </c>
      <c r="M232" s="7">
        <v>691</v>
      </c>
      <c r="N232" s="8">
        <v>11555</v>
      </c>
      <c r="O232" s="9">
        <v>9004</v>
      </c>
      <c r="P232" s="10">
        <v>28.33185250999556</v>
      </c>
      <c r="Q232" s="31">
        <v>10168</v>
      </c>
      <c r="R232" s="10">
        <v>13.640833988985051</v>
      </c>
    </row>
    <row r="233" spans="1:18" x14ac:dyDescent="0.2">
      <c r="A233" s="2" t="s">
        <v>18</v>
      </c>
      <c r="B233" s="3">
        <v>4152</v>
      </c>
      <c r="C233" s="3">
        <v>325</v>
      </c>
      <c r="D233" s="3">
        <v>2144</v>
      </c>
      <c r="E233" s="3">
        <v>6621</v>
      </c>
      <c r="F233" s="4">
        <v>1746</v>
      </c>
      <c r="G233" s="3">
        <v>115</v>
      </c>
      <c r="H233" s="3">
        <v>112</v>
      </c>
      <c r="I233" s="5">
        <v>1973</v>
      </c>
      <c r="J233" s="3">
        <v>1086</v>
      </c>
      <c r="K233" s="3">
        <v>101</v>
      </c>
      <c r="L233" s="3">
        <v>66</v>
      </c>
      <c r="M233" s="3">
        <v>1253</v>
      </c>
      <c r="N233" s="4">
        <v>9847</v>
      </c>
      <c r="O233" s="5">
        <v>9577</v>
      </c>
      <c r="P233" s="11">
        <v>2.8192544638195676</v>
      </c>
      <c r="Q233" s="32">
        <v>8699</v>
      </c>
      <c r="R233" s="11">
        <v>13.196919186113346</v>
      </c>
    </row>
    <row r="234" spans="1:18" x14ac:dyDescent="0.2">
      <c r="A234" s="6" t="s">
        <v>20</v>
      </c>
      <c r="B234" s="7">
        <v>1433</v>
      </c>
      <c r="C234" s="7">
        <v>245</v>
      </c>
      <c r="D234" s="7">
        <v>2519</v>
      </c>
      <c r="E234" s="7">
        <v>4197</v>
      </c>
      <c r="F234" s="8">
        <v>1405</v>
      </c>
      <c r="G234" s="7">
        <v>319</v>
      </c>
      <c r="H234" s="7">
        <v>213</v>
      </c>
      <c r="I234" s="9">
        <v>1937</v>
      </c>
      <c r="J234" s="7">
        <v>1783</v>
      </c>
      <c r="K234" s="7">
        <v>387</v>
      </c>
      <c r="L234" s="7">
        <v>108</v>
      </c>
      <c r="M234" s="7">
        <v>2278</v>
      </c>
      <c r="N234" s="8">
        <v>8412</v>
      </c>
      <c r="O234" s="9">
        <v>8699</v>
      </c>
      <c r="P234" s="10">
        <v>-3.2992297965283366</v>
      </c>
      <c r="Q234" s="31">
        <v>13802</v>
      </c>
      <c r="R234" s="10">
        <v>-39.05231125923779</v>
      </c>
    </row>
    <row r="235" spans="1:18" x14ac:dyDescent="0.2">
      <c r="A235" s="2" t="s">
        <v>22</v>
      </c>
      <c r="B235" s="3">
        <v>7305</v>
      </c>
      <c r="C235" s="3">
        <v>482</v>
      </c>
      <c r="D235" s="3">
        <v>279</v>
      </c>
      <c r="E235" s="3">
        <v>8066</v>
      </c>
      <c r="F235" s="4">
        <v>0</v>
      </c>
      <c r="G235" s="3">
        <v>9</v>
      </c>
      <c r="H235" s="3">
        <v>2</v>
      </c>
      <c r="I235" s="5">
        <v>11</v>
      </c>
      <c r="J235" s="3">
        <v>0</v>
      </c>
      <c r="K235" s="3">
        <v>4</v>
      </c>
      <c r="L235" s="3">
        <v>5</v>
      </c>
      <c r="M235" s="3">
        <v>9</v>
      </c>
      <c r="N235" s="4">
        <v>8086</v>
      </c>
      <c r="O235" s="5">
        <v>7057</v>
      </c>
      <c r="P235" s="11">
        <v>14.581266827263709</v>
      </c>
      <c r="Q235" s="32">
        <v>7428</v>
      </c>
      <c r="R235" s="11">
        <v>8.8583737210554645</v>
      </c>
    </row>
    <row r="236" spans="1:18" x14ac:dyDescent="0.2">
      <c r="A236" s="6" t="s">
        <v>26</v>
      </c>
      <c r="B236" s="7">
        <v>5263</v>
      </c>
      <c r="C236" s="7">
        <v>423</v>
      </c>
      <c r="D236" s="7">
        <v>188</v>
      </c>
      <c r="E236" s="7">
        <v>5874</v>
      </c>
      <c r="F236" s="8">
        <v>0</v>
      </c>
      <c r="G236" s="7">
        <v>0</v>
      </c>
      <c r="H236" s="7">
        <v>0</v>
      </c>
      <c r="I236" s="9">
        <v>0</v>
      </c>
      <c r="J236" s="7">
        <v>0</v>
      </c>
      <c r="K236" s="7">
        <v>1</v>
      </c>
      <c r="L236" s="7">
        <v>0</v>
      </c>
      <c r="M236" s="7">
        <v>1</v>
      </c>
      <c r="N236" s="8">
        <v>5875</v>
      </c>
      <c r="O236" s="9">
        <v>5285</v>
      </c>
      <c r="P236" s="10">
        <v>11.163670766319774</v>
      </c>
      <c r="Q236" s="31">
        <v>5058</v>
      </c>
      <c r="R236" s="10">
        <v>16.152629497825227</v>
      </c>
    </row>
    <row r="237" spans="1:18" x14ac:dyDescent="0.2">
      <c r="A237" s="2" t="s">
        <v>19</v>
      </c>
      <c r="B237" s="3">
        <v>550</v>
      </c>
      <c r="C237" s="3">
        <v>114</v>
      </c>
      <c r="D237" s="3">
        <v>397</v>
      </c>
      <c r="E237" s="3">
        <v>1061</v>
      </c>
      <c r="F237" s="4">
        <v>550</v>
      </c>
      <c r="G237" s="3">
        <v>221</v>
      </c>
      <c r="H237" s="3">
        <v>67</v>
      </c>
      <c r="I237" s="5">
        <v>838</v>
      </c>
      <c r="J237" s="3">
        <v>3384</v>
      </c>
      <c r="K237" s="3">
        <v>108</v>
      </c>
      <c r="L237" s="3">
        <v>40</v>
      </c>
      <c r="M237" s="3">
        <v>3532</v>
      </c>
      <c r="N237" s="4">
        <v>5431</v>
      </c>
      <c r="O237" s="5">
        <v>5405</v>
      </c>
      <c r="P237" s="11">
        <v>0.48103607770582796</v>
      </c>
      <c r="Q237" s="32">
        <v>6666</v>
      </c>
      <c r="R237" s="11">
        <v>-18.526852685268526</v>
      </c>
    </row>
    <row r="238" spans="1:18" x14ac:dyDescent="0.2">
      <c r="A238" s="6" t="s">
        <v>27</v>
      </c>
      <c r="B238" s="7">
        <v>1684</v>
      </c>
      <c r="C238" s="7">
        <v>196</v>
      </c>
      <c r="D238" s="7">
        <v>1700</v>
      </c>
      <c r="E238" s="7">
        <v>3580</v>
      </c>
      <c r="F238" s="8">
        <v>2</v>
      </c>
      <c r="G238" s="7">
        <v>100</v>
      </c>
      <c r="H238" s="7">
        <v>196</v>
      </c>
      <c r="I238" s="9">
        <v>298</v>
      </c>
      <c r="J238" s="7">
        <v>0</v>
      </c>
      <c r="K238" s="7">
        <v>83</v>
      </c>
      <c r="L238" s="7">
        <v>44</v>
      </c>
      <c r="M238" s="7">
        <v>127</v>
      </c>
      <c r="N238" s="8">
        <v>4005</v>
      </c>
      <c r="O238" s="9">
        <v>4458</v>
      </c>
      <c r="P238" s="10">
        <v>-10.161507402422611</v>
      </c>
      <c r="Q238" s="31">
        <v>4758</v>
      </c>
      <c r="R238" s="10">
        <v>-15.825977301387137</v>
      </c>
    </row>
    <row r="239" spans="1:18" x14ac:dyDescent="0.2">
      <c r="A239" s="2" t="s">
        <v>23</v>
      </c>
      <c r="B239" s="3">
        <v>1163</v>
      </c>
      <c r="C239" s="3">
        <v>78</v>
      </c>
      <c r="D239" s="3">
        <v>1063</v>
      </c>
      <c r="E239" s="3">
        <v>2304</v>
      </c>
      <c r="F239" s="4">
        <v>0</v>
      </c>
      <c r="G239" s="3">
        <v>42</v>
      </c>
      <c r="H239" s="3">
        <v>83</v>
      </c>
      <c r="I239" s="5">
        <v>125</v>
      </c>
      <c r="J239" s="3">
        <v>0</v>
      </c>
      <c r="K239" s="3">
        <v>34</v>
      </c>
      <c r="L239" s="3">
        <v>17</v>
      </c>
      <c r="M239" s="3">
        <v>51</v>
      </c>
      <c r="N239" s="4">
        <v>2480</v>
      </c>
      <c r="O239" s="5">
        <v>2039</v>
      </c>
      <c r="P239" s="11">
        <v>21.628249141736145</v>
      </c>
      <c r="Q239" s="32">
        <v>2170</v>
      </c>
      <c r="R239" s="11">
        <v>14.285714285714285</v>
      </c>
    </row>
    <row r="240" spans="1:18" x14ac:dyDescent="0.2">
      <c r="A240" s="6" t="s">
        <v>24</v>
      </c>
      <c r="B240" s="7">
        <v>292</v>
      </c>
      <c r="C240" s="7">
        <v>25</v>
      </c>
      <c r="D240" s="7">
        <v>1149</v>
      </c>
      <c r="E240" s="7">
        <v>1466</v>
      </c>
      <c r="F240" s="8">
        <v>0</v>
      </c>
      <c r="G240" s="7">
        <v>32</v>
      </c>
      <c r="H240" s="7">
        <v>30</v>
      </c>
      <c r="I240" s="9">
        <v>62</v>
      </c>
      <c r="J240" s="7">
        <v>0</v>
      </c>
      <c r="K240" s="7">
        <v>21</v>
      </c>
      <c r="L240" s="7">
        <v>7</v>
      </c>
      <c r="M240" s="7">
        <v>28</v>
      </c>
      <c r="N240" s="8">
        <v>1556</v>
      </c>
      <c r="O240" s="9">
        <v>1565</v>
      </c>
      <c r="P240" s="10">
        <v>-0.57507987220447288</v>
      </c>
      <c r="Q240" s="31">
        <v>1157</v>
      </c>
      <c r="R240" s="10">
        <v>34.485738980120999</v>
      </c>
    </row>
    <row r="241" spans="1:18" ht="13.5" thickBot="1" x14ac:dyDescent="0.25">
      <c r="A241" s="2" t="s">
        <v>25</v>
      </c>
      <c r="B241" s="3">
        <v>0</v>
      </c>
      <c r="C241" s="3">
        <v>25</v>
      </c>
      <c r="D241" s="3">
        <v>462</v>
      </c>
      <c r="E241" s="3">
        <v>487</v>
      </c>
      <c r="F241" s="4">
        <v>0</v>
      </c>
      <c r="G241" s="3">
        <v>40</v>
      </c>
      <c r="H241" s="3">
        <v>85</v>
      </c>
      <c r="I241" s="5">
        <v>125</v>
      </c>
      <c r="J241" s="3">
        <v>0</v>
      </c>
      <c r="K241" s="3">
        <v>18</v>
      </c>
      <c r="L241" s="3">
        <v>46</v>
      </c>
      <c r="M241" s="3">
        <v>64</v>
      </c>
      <c r="N241" s="4">
        <v>676</v>
      </c>
      <c r="O241" s="5">
        <v>904</v>
      </c>
      <c r="P241" s="11">
        <v>-25.221238938053098</v>
      </c>
      <c r="Q241" s="32">
        <v>351</v>
      </c>
      <c r="R241" s="11">
        <v>92.592592592592595</v>
      </c>
    </row>
    <row r="242" spans="1:18" ht="13.5" thickBot="1" x14ac:dyDescent="0.25">
      <c r="A242" s="12" t="s">
        <v>7</v>
      </c>
      <c r="B242" s="13">
        <v>594987</v>
      </c>
      <c r="C242" s="13">
        <v>29885</v>
      </c>
      <c r="D242" s="13">
        <v>258383</v>
      </c>
      <c r="E242" s="13">
        <v>883255</v>
      </c>
      <c r="F242" s="14">
        <v>511677</v>
      </c>
      <c r="G242" s="13">
        <v>47454</v>
      </c>
      <c r="H242" s="13">
        <v>17512</v>
      </c>
      <c r="I242" s="15">
        <v>576643</v>
      </c>
      <c r="J242" s="13">
        <v>326416</v>
      </c>
      <c r="K242" s="13">
        <v>42058</v>
      </c>
      <c r="L242" s="13">
        <v>11311</v>
      </c>
      <c r="M242" s="13">
        <v>379785</v>
      </c>
      <c r="N242" s="14">
        <v>1839683</v>
      </c>
      <c r="O242" s="15">
        <v>1693739</v>
      </c>
      <c r="P242" s="16">
        <v>8.616675886898749</v>
      </c>
      <c r="Q242" s="33">
        <v>1827591</v>
      </c>
      <c r="R242" s="16">
        <v>0.66163600061501726</v>
      </c>
    </row>
    <row r="243" spans="1:18" x14ac:dyDescent="0.2">
      <c r="Q243" s="45"/>
    </row>
    <row r="245" spans="1:18" ht="12.75" customHeight="1" x14ac:dyDescent="0.2">
      <c r="A245" s="50" t="s">
        <v>94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8" ht="13.5" customHeight="1" thickBo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8" ht="13.5" thickBot="1" x14ac:dyDescent="0.25">
      <c r="A247" s="48" t="s">
        <v>8</v>
      </c>
      <c r="B247" s="49" t="s">
        <v>1</v>
      </c>
      <c r="C247" s="49"/>
      <c r="D247" s="49"/>
      <c r="E247" s="49" t="s">
        <v>2</v>
      </c>
      <c r="F247" s="49"/>
      <c r="G247" s="49"/>
      <c r="H247" s="49" t="s">
        <v>3</v>
      </c>
      <c r="I247" s="49"/>
      <c r="J247" s="49"/>
      <c r="K247" s="49" t="s">
        <v>4</v>
      </c>
      <c r="L247" s="49"/>
      <c r="M247" s="46" t="s">
        <v>78</v>
      </c>
      <c r="N247" s="28" t="s">
        <v>4</v>
      </c>
      <c r="O247" s="46" t="s">
        <v>79</v>
      </c>
    </row>
    <row r="248" spans="1:18" ht="13.5" thickBot="1" x14ac:dyDescent="0.25">
      <c r="A248" s="48"/>
      <c r="B248" s="23" t="s">
        <v>5</v>
      </c>
      <c r="C248" s="23" t="s">
        <v>6</v>
      </c>
      <c r="D248" s="23" t="s">
        <v>4</v>
      </c>
      <c r="E248" s="23" t="s">
        <v>5</v>
      </c>
      <c r="F248" s="23" t="s">
        <v>6</v>
      </c>
      <c r="G248" s="23" t="s">
        <v>4</v>
      </c>
      <c r="H248" s="23" t="s">
        <v>5</v>
      </c>
      <c r="I248" s="23" t="s">
        <v>6</v>
      </c>
      <c r="J248" s="23" t="s">
        <v>4</v>
      </c>
      <c r="K248" s="23">
        <v>2023</v>
      </c>
      <c r="L248" s="23">
        <v>2022</v>
      </c>
      <c r="M248" s="47"/>
      <c r="N248" s="23">
        <v>2019</v>
      </c>
      <c r="O248" s="47"/>
    </row>
    <row r="249" spans="1:18" x14ac:dyDescent="0.2">
      <c r="A249" s="2" t="s">
        <v>9</v>
      </c>
      <c r="B249" s="3">
        <v>9675209</v>
      </c>
      <c r="C249" s="3">
        <v>11643354</v>
      </c>
      <c r="D249" s="3">
        <v>21318563</v>
      </c>
      <c r="E249" s="4">
        <v>86912329</v>
      </c>
      <c r="F249" s="3">
        <v>13048080</v>
      </c>
      <c r="G249" s="5">
        <v>99960409</v>
      </c>
      <c r="H249" s="3">
        <v>315664384</v>
      </c>
      <c r="I249" s="3">
        <v>22208944</v>
      </c>
      <c r="J249" s="3">
        <v>337873328</v>
      </c>
      <c r="K249" s="4">
        <v>459152300</v>
      </c>
      <c r="L249" s="5">
        <v>411809784</v>
      </c>
      <c r="M249" s="11">
        <v>11.496209618953589</v>
      </c>
      <c r="N249" s="30">
        <v>400393628</v>
      </c>
      <c r="O249" s="11">
        <v>14.675226549809128</v>
      </c>
    </row>
    <row r="250" spans="1:18" x14ac:dyDescent="0.2">
      <c r="A250" s="6" t="s">
        <v>11</v>
      </c>
      <c r="B250" s="7">
        <v>3214858</v>
      </c>
      <c r="C250" s="7">
        <v>586792</v>
      </c>
      <c r="D250" s="7">
        <v>3801650</v>
      </c>
      <c r="E250" s="8">
        <v>39365771</v>
      </c>
      <c r="F250" s="7">
        <v>309325</v>
      </c>
      <c r="G250" s="9">
        <v>39675096</v>
      </c>
      <c r="H250" s="7">
        <v>70800987</v>
      </c>
      <c r="I250" s="7">
        <v>352306</v>
      </c>
      <c r="J250" s="7">
        <v>71153293</v>
      </c>
      <c r="K250" s="8">
        <v>114630039</v>
      </c>
      <c r="L250" s="9">
        <v>116446193</v>
      </c>
      <c r="M250" s="10">
        <v>-1.5596508165792933</v>
      </c>
      <c r="N250" s="31">
        <v>128608072</v>
      </c>
      <c r="O250" s="10">
        <v>-10.868705814981816</v>
      </c>
    </row>
    <row r="251" spans="1:18" x14ac:dyDescent="0.2">
      <c r="A251" s="2" t="s">
        <v>20</v>
      </c>
      <c r="B251" s="3">
        <v>122</v>
      </c>
      <c r="C251" s="3">
        <v>959</v>
      </c>
      <c r="D251" s="3">
        <v>1081</v>
      </c>
      <c r="E251" s="4">
        <v>3871262</v>
      </c>
      <c r="F251" s="3">
        <v>636442</v>
      </c>
      <c r="G251" s="5">
        <v>4507704</v>
      </c>
      <c r="H251" s="3">
        <v>77536237</v>
      </c>
      <c r="I251" s="3">
        <v>8781090</v>
      </c>
      <c r="J251" s="3">
        <v>86317327</v>
      </c>
      <c r="K251" s="4">
        <v>90826112</v>
      </c>
      <c r="L251" s="5">
        <v>94128578</v>
      </c>
      <c r="M251" s="11">
        <v>-3.5084626477625105</v>
      </c>
      <c r="N251" s="32">
        <v>124936395</v>
      </c>
      <c r="O251" s="11">
        <v>-27.302118810135351</v>
      </c>
    </row>
    <row r="252" spans="1:18" x14ac:dyDescent="0.2">
      <c r="A252" s="6" t="s">
        <v>15</v>
      </c>
      <c r="B252" s="7">
        <v>13863382</v>
      </c>
      <c r="C252" s="7">
        <v>46083</v>
      </c>
      <c r="D252" s="7">
        <v>13909465</v>
      </c>
      <c r="E252" s="8">
        <v>34725457</v>
      </c>
      <c r="F252" s="7">
        <v>2308483</v>
      </c>
      <c r="G252" s="9">
        <v>37033940</v>
      </c>
      <c r="H252" s="7">
        <v>3180778</v>
      </c>
      <c r="I252" s="7">
        <v>6911</v>
      </c>
      <c r="J252" s="7">
        <v>3187689</v>
      </c>
      <c r="K252" s="8">
        <v>54131094</v>
      </c>
      <c r="L252" s="9">
        <v>55293974</v>
      </c>
      <c r="M252" s="10">
        <v>-2.1030863146135963</v>
      </c>
      <c r="N252" s="31">
        <v>47849539</v>
      </c>
      <c r="O252" s="10">
        <v>13.127723132296007</v>
      </c>
    </row>
    <row r="253" spans="1:18" x14ac:dyDescent="0.2">
      <c r="A253" s="2" t="s">
        <v>10</v>
      </c>
      <c r="B253" s="3">
        <v>8886494</v>
      </c>
      <c r="C253" s="3">
        <v>10593565</v>
      </c>
      <c r="D253" s="3">
        <v>19480059</v>
      </c>
      <c r="E253" s="4">
        <v>951288</v>
      </c>
      <c r="F253" s="3">
        <v>71238</v>
      </c>
      <c r="G253" s="5">
        <v>1022526</v>
      </c>
      <c r="H253" s="3">
        <v>1581347</v>
      </c>
      <c r="I253" s="3">
        <v>393463</v>
      </c>
      <c r="J253" s="3">
        <v>1974810</v>
      </c>
      <c r="K253" s="4">
        <v>22477395</v>
      </c>
      <c r="L253" s="5">
        <v>23194802</v>
      </c>
      <c r="M253" s="11">
        <v>-3.0929645357610727</v>
      </c>
      <c r="N253" s="32">
        <v>27313289</v>
      </c>
      <c r="O253" s="11">
        <v>-17.705278921187411</v>
      </c>
    </row>
    <row r="254" spans="1:18" x14ac:dyDescent="0.2">
      <c r="A254" s="6" t="s">
        <v>14</v>
      </c>
      <c r="B254" s="7">
        <v>8022487</v>
      </c>
      <c r="C254" s="7">
        <v>6</v>
      </c>
      <c r="D254" s="7">
        <v>8022493</v>
      </c>
      <c r="E254" s="8">
        <v>4827470</v>
      </c>
      <c r="F254" s="7">
        <v>115117</v>
      </c>
      <c r="G254" s="9">
        <v>4942587</v>
      </c>
      <c r="H254" s="7">
        <v>217475</v>
      </c>
      <c r="I254" s="7">
        <v>147870</v>
      </c>
      <c r="J254" s="7">
        <v>365345</v>
      </c>
      <c r="K254" s="8">
        <v>13330425</v>
      </c>
      <c r="L254" s="9">
        <v>13571475</v>
      </c>
      <c r="M254" s="10">
        <v>-1.7761518184279896</v>
      </c>
      <c r="N254" s="31">
        <v>13685886</v>
      </c>
      <c r="O254" s="10">
        <v>-2.5972816082203227</v>
      </c>
    </row>
    <row r="255" spans="1:18" x14ac:dyDescent="0.2">
      <c r="A255" s="2" t="s">
        <v>12</v>
      </c>
      <c r="B255" s="3">
        <v>6122815</v>
      </c>
      <c r="C255" s="3">
        <v>1589404</v>
      </c>
      <c r="D255" s="3">
        <v>7712219</v>
      </c>
      <c r="E255" s="4">
        <v>851047</v>
      </c>
      <c r="F255" s="3">
        <v>35087</v>
      </c>
      <c r="G255" s="5">
        <v>886134</v>
      </c>
      <c r="H255" s="3">
        <v>1478199</v>
      </c>
      <c r="I255" s="3">
        <v>516215</v>
      </c>
      <c r="J255" s="3">
        <v>1994414</v>
      </c>
      <c r="K255" s="4">
        <v>10592767</v>
      </c>
      <c r="L255" s="5">
        <v>9055125</v>
      </c>
      <c r="M255" s="11">
        <v>16.980903079747655</v>
      </c>
      <c r="N255" s="32">
        <v>9309256</v>
      </c>
      <c r="O255" s="11">
        <v>13.787471308126021</v>
      </c>
    </row>
    <row r="256" spans="1:18" x14ac:dyDescent="0.2">
      <c r="A256" s="6" t="s">
        <v>13</v>
      </c>
      <c r="B256" s="7">
        <v>1662770</v>
      </c>
      <c r="C256" s="7">
        <v>4807584</v>
      </c>
      <c r="D256" s="7">
        <v>6470354</v>
      </c>
      <c r="E256" s="8">
        <v>217561</v>
      </c>
      <c r="F256" s="7">
        <v>31663</v>
      </c>
      <c r="G256" s="9">
        <v>249224</v>
      </c>
      <c r="H256" s="7">
        <v>107989</v>
      </c>
      <c r="I256" s="7">
        <v>22967</v>
      </c>
      <c r="J256" s="7">
        <v>130956</v>
      </c>
      <c r="K256" s="8">
        <v>6850534</v>
      </c>
      <c r="L256" s="9">
        <v>7301247</v>
      </c>
      <c r="M256" s="10">
        <v>-6.1730961848024037</v>
      </c>
      <c r="N256" s="31">
        <v>9016422</v>
      </c>
      <c r="O256" s="10">
        <v>-24.021590826161422</v>
      </c>
    </row>
    <row r="257" spans="1:15" x14ac:dyDescent="0.2">
      <c r="A257" s="2" t="s">
        <v>16</v>
      </c>
      <c r="B257" s="3">
        <v>3828616</v>
      </c>
      <c r="C257" s="3">
        <v>26043</v>
      </c>
      <c r="D257" s="3">
        <v>3854659</v>
      </c>
      <c r="E257" s="4">
        <v>0</v>
      </c>
      <c r="F257" s="3">
        <v>313286</v>
      </c>
      <c r="G257" s="5">
        <v>313286</v>
      </c>
      <c r="H257" s="3">
        <v>8</v>
      </c>
      <c r="I257" s="3">
        <v>134045</v>
      </c>
      <c r="J257" s="3">
        <v>134053</v>
      </c>
      <c r="K257" s="4">
        <v>4301998</v>
      </c>
      <c r="L257" s="5">
        <v>4148617</v>
      </c>
      <c r="M257" s="11">
        <v>3.6971598004829076</v>
      </c>
      <c r="N257" s="32">
        <v>2839901</v>
      </c>
      <c r="O257" s="11">
        <v>51.484083424034857</v>
      </c>
    </row>
    <row r="258" spans="1:15" x14ac:dyDescent="0.2">
      <c r="A258" s="6" t="s">
        <v>22</v>
      </c>
      <c r="B258" s="7">
        <v>18798</v>
      </c>
      <c r="C258" s="7">
        <v>0</v>
      </c>
      <c r="D258" s="7">
        <v>18798</v>
      </c>
      <c r="E258" s="8">
        <v>0</v>
      </c>
      <c r="F258" s="7">
        <v>0</v>
      </c>
      <c r="G258" s="9">
        <v>0</v>
      </c>
      <c r="H258" s="7">
        <v>0</v>
      </c>
      <c r="I258" s="7">
        <v>0</v>
      </c>
      <c r="J258" s="7">
        <v>0</v>
      </c>
      <c r="K258" s="8">
        <v>18798</v>
      </c>
      <c r="L258" s="9">
        <v>15007</v>
      </c>
      <c r="M258" s="10">
        <v>25.261544612514157</v>
      </c>
      <c r="N258" s="31">
        <v>100035</v>
      </c>
      <c r="O258" s="10">
        <v>-81.208576998050688</v>
      </c>
    </row>
    <row r="259" spans="1:15" x14ac:dyDescent="0.2">
      <c r="A259" s="2" t="s">
        <v>17</v>
      </c>
      <c r="B259" s="3">
        <v>9854</v>
      </c>
      <c r="C259" s="3">
        <v>0</v>
      </c>
      <c r="D259" s="3">
        <v>9854</v>
      </c>
      <c r="E259" s="4">
        <v>54</v>
      </c>
      <c r="F259" s="3">
        <v>0</v>
      </c>
      <c r="G259" s="5">
        <v>54</v>
      </c>
      <c r="H259" s="3">
        <v>29</v>
      </c>
      <c r="I259" s="3">
        <v>0</v>
      </c>
      <c r="J259" s="3">
        <v>29</v>
      </c>
      <c r="K259" s="4">
        <v>9937</v>
      </c>
      <c r="L259" s="5">
        <v>6996</v>
      </c>
      <c r="M259" s="11">
        <v>42.038307604345334</v>
      </c>
      <c r="N259" s="32">
        <v>23690</v>
      </c>
      <c r="O259" s="11">
        <v>-58.054031236808775</v>
      </c>
    </row>
    <row r="260" spans="1:15" x14ac:dyDescent="0.2">
      <c r="A260" s="6" t="s">
        <v>21</v>
      </c>
      <c r="B260" s="7">
        <v>0</v>
      </c>
      <c r="C260" s="7">
        <v>400</v>
      </c>
      <c r="D260" s="7">
        <v>400</v>
      </c>
      <c r="E260" s="8">
        <v>0</v>
      </c>
      <c r="F260" s="7">
        <v>5690</v>
      </c>
      <c r="G260" s="9">
        <v>5690</v>
      </c>
      <c r="H260" s="7">
        <v>0</v>
      </c>
      <c r="I260" s="7">
        <v>0</v>
      </c>
      <c r="J260" s="7">
        <v>0</v>
      </c>
      <c r="K260" s="8">
        <v>6090</v>
      </c>
      <c r="L260" s="9">
        <v>5892</v>
      </c>
      <c r="M260" s="10">
        <v>3.3604887983706719</v>
      </c>
      <c r="N260" s="31">
        <v>47333</v>
      </c>
      <c r="O260" s="10">
        <v>-87.133712209240912</v>
      </c>
    </row>
    <row r="261" spans="1:15" x14ac:dyDescent="0.2">
      <c r="A261" s="2" t="s">
        <v>18</v>
      </c>
      <c r="B261" s="3">
        <v>83</v>
      </c>
      <c r="C261" s="3">
        <v>0</v>
      </c>
      <c r="D261" s="3">
        <v>83</v>
      </c>
      <c r="E261" s="4">
        <v>76</v>
      </c>
      <c r="F261" s="3">
        <v>0</v>
      </c>
      <c r="G261" s="5">
        <v>76</v>
      </c>
      <c r="H261" s="3">
        <v>0</v>
      </c>
      <c r="I261" s="3">
        <v>0</v>
      </c>
      <c r="J261" s="3">
        <v>0</v>
      </c>
      <c r="K261" s="4">
        <v>159</v>
      </c>
      <c r="L261" s="5">
        <v>281</v>
      </c>
      <c r="M261" s="11">
        <v>-43.416370106761562</v>
      </c>
      <c r="N261" s="32">
        <v>162</v>
      </c>
      <c r="O261" s="11">
        <v>-1.8518518518518516</v>
      </c>
    </row>
    <row r="262" spans="1:15" ht="13.5" thickBot="1" x14ac:dyDescent="0.25">
      <c r="A262" s="6" t="s">
        <v>27</v>
      </c>
      <c r="B262" s="7">
        <v>158</v>
      </c>
      <c r="C262" s="7">
        <v>0</v>
      </c>
      <c r="D262" s="7">
        <v>158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158</v>
      </c>
      <c r="L262" s="9">
        <v>7126</v>
      </c>
      <c r="M262" s="10">
        <v>-97.782767330900924</v>
      </c>
      <c r="N262" s="31">
        <v>18681</v>
      </c>
      <c r="O262" s="10">
        <v>-99.154220866120653</v>
      </c>
    </row>
    <row r="263" spans="1:15" ht="13.5" thickBot="1" x14ac:dyDescent="0.25">
      <c r="A263" s="12" t="s">
        <v>7</v>
      </c>
      <c r="B263" s="13">
        <v>55305646</v>
      </c>
      <c r="C263" s="13">
        <v>29294190</v>
      </c>
      <c r="D263" s="13">
        <v>84599836</v>
      </c>
      <c r="E263" s="14">
        <v>171722315</v>
      </c>
      <c r="F263" s="13">
        <v>16874411</v>
      </c>
      <c r="G263" s="15">
        <v>188596726</v>
      </c>
      <c r="H263" s="13">
        <v>470567433</v>
      </c>
      <c r="I263" s="13">
        <v>32563811</v>
      </c>
      <c r="J263" s="13">
        <v>503131244</v>
      </c>
      <c r="K263" s="14">
        <v>776327806</v>
      </c>
      <c r="L263" s="15">
        <v>734985097</v>
      </c>
      <c r="M263" s="16">
        <v>5.6249724203591578</v>
      </c>
      <c r="N263" s="33">
        <v>764142289</v>
      </c>
      <c r="O263" s="16">
        <v>1.5946659641029239</v>
      </c>
    </row>
    <row r="266" spans="1:15" ht="12.75" customHeight="1" x14ac:dyDescent="0.2">
      <c r="A266" s="50" t="s">
        <v>95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ht="13.5" customHeight="1" thickBo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ht="13.5" thickBot="1" x14ac:dyDescent="0.25">
      <c r="A268" s="48" t="s">
        <v>8</v>
      </c>
      <c r="B268" s="49" t="s">
        <v>1</v>
      </c>
      <c r="C268" s="49"/>
      <c r="D268" s="49"/>
      <c r="E268" s="49" t="s">
        <v>2</v>
      </c>
      <c r="F268" s="49"/>
      <c r="G268" s="49"/>
      <c r="H268" s="49" t="s">
        <v>3</v>
      </c>
      <c r="I268" s="49"/>
      <c r="J268" s="49"/>
      <c r="K268" s="49" t="s">
        <v>4</v>
      </c>
      <c r="L268" s="49"/>
      <c r="M268" s="46" t="s">
        <v>78</v>
      </c>
      <c r="N268" s="28" t="s">
        <v>4</v>
      </c>
      <c r="O268" s="46" t="s">
        <v>79</v>
      </c>
    </row>
    <row r="269" spans="1:15" ht="13.5" thickBot="1" x14ac:dyDescent="0.25">
      <c r="A269" s="48"/>
      <c r="B269" s="23" t="s">
        <v>5</v>
      </c>
      <c r="C269" s="23" t="s">
        <v>6</v>
      </c>
      <c r="D269" s="23" t="s">
        <v>4</v>
      </c>
      <c r="E269" s="23" t="s">
        <v>5</v>
      </c>
      <c r="F269" s="23" t="s">
        <v>6</v>
      </c>
      <c r="G269" s="23" t="s">
        <v>4</v>
      </c>
      <c r="H269" s="23" t="s">
        <v>5</v>
      </c>
      <c r="I269" s="23" t="s">
        <v>6</v>
      </c>
      <c r="J269" s="23" t="s">
        <v>4</v>
      </c>
      <c r="K269" s="23">
        <v>2023</v>
      </c>
      <c r="L269" s="23">
        <v>2022</v>
      </c>
      <c r="M269" s="47"/>
      <c r="N269" s="23">
        <v>2019</v>
      </c>
      <c r="O269" s="47"/>
    </row>
    <row r="270" spans="1:15" x14ac:dyDescent="0.2">
      <c r="A270" s="2" t="s">
        <v>9</v>
      </c>
      <c r="B270" s="3">
        <v>206081</v>
      </c>
      <c r="C270" s="3">
        <v>1882774</v>
      </c>
      <c r="D270" s="3">
        <v>2088855</v>
      </c>
      <c r="E270" s="4">
        <v>3070812</v>
      </c>
      <c r="F270" s="3">
        <v>0</v>
      </c>
      <c r="G270" s="5">
        <v>3070812</v>
      </c>
      <c r="H270" s="3">
        <v>3490932</v>
      </c>
      <c r="I270" s="3">
        <v>14075</v>
      </c>
      <c r="J270" s="3">
        <v>3505007</v>
      </c>
      <c r="K270" s="4">
        <v>8664674</v>
      </c>
      <c r="L270" s="5">
        <v>8193363</v>
      </c>
      <c r="M270" s="26">
        <v>5.7523510187452942</v>
      </c>
      <c r="N270" s="5">
        <v>16674585</v>
      </c>
      <c r="O270" s="26">
        <v>-48.036643790535116</v>
      </c>
    </row>
    <row r="271" spans="1:15" x14ac:dyDescent="0.2">
      <c r="A271" s="6" t="s">
        <v>10</v>
      </c>
      <c r="B271" s="7">
        <v>5646</v>
      </c>
      <c r="C271" s="7">
        <v>3541274</v>
      </c>
      <c r="D271" s="7">
        <v>3546920</v>
      </c>
      <c r="E271" s="8">
        <v>34226</v>
      </c>
      <c r="F271" s="7">
        <v>1073</v>
      </c>
      <c r="G271" s="9">
        <v>35299</v>
      </c>
      <c r="H271" s="7">
        <v>8822</v>
      </c>
      <c r="I271" s="7">
        <v>0</v>
      </c>
      <c r="J271" s="7">
        <v>8822</v>
      </c>
      <c r="K271" s="8">
        <v>3591042</v>
      </c>
      <c r="L271" s="9">
        <v>3367751</v>
      </c>
      <c r="M271" s="25">
        <v>6.6302704683333182</v>
      </c>
      <c r="N271" s="9">
        <v>3731576</v>
      </c>
      <c r="O271" s="25">
        <v>-3.7660763173522391</v>
      </c>
    </row>
    <row r="272" spans="1:15" x14ac:dyDescent="0.2">
      <c r="A272" s="2" t="s">
        <v>11</v>
      </c>
      <c r="B272" s="3">
        <v>137461</v>
      </c>
      <c r="C272" s="3">
        <v>0</v>
      </c>
      <c r="D272" s="3">
        <v>137461</v>
      </c>
      <c r="E272" s="4">
        <v>262659</v>
      </c>
      <c r="F272" s="3">
        <v>0</v>
      </c>
      <c r="G272" s="5">
        <v>262659</v>
      </c>
      <c r="H272" s="3">
        <v>385941</v>
      </c>
      <c r="I272" s="3">
        <v>0</v>
      </c>
      <c r="J272" s="3">
        <v>385941</v>
      </c>
      <c r="K272" s="4">
        <v>786061</v>
      </c>
      <c r="L272" s="5">
        <v>966510</v>
      </c>
      <c r="M272" s="26">
        <v>-18.67016378516518</v>
      </c>
      <c r="N272" s="5">
        <v>799242</v>
      </c>
      <c r="O272" s="26">
        <v>-1.64918760525598</v>
      </c>
    </row>
    <row r="273" spans="1:15" x14ac:dyDescent="0.2">
      <c r="A273" s="6" t="s">
        <v>12</v>
      </c>
      <c r="B273" s="7">
        <v>4898</v>
      </c>
      <c r="C273" s="7">
        <v>0</v>
      </c>
      <c r="D273" s="7">
        <v>4898</v>
      </c>
      <c r="E273" s="8">
        <v>23958</v>
      </c>
      <c r="F273" s="7">
        <v>0</v>
      </c>
      <c r="G273" s="9">
        <v>23958</v>
      </c>
      <c r="H273" s="7">
        <v>2832</v>
      </c>
      <c r="I273" s="7">
        <v>1651</v>
      </c>
      <c r="J273" s="7">
        <v>4483</v>
      </c>
      <c r="K273" s="8">
        <v>33339</v>
      </c>
      <c r="L273" s="9">
        <v>20226</v>
      </c>
      <c r="M273" s="25">
        <v>64.83239394838327</v>
      </c>
      <c r="N273" s="9">
        <v>110083</v>
      </c>
      <c r="O273" s="25">
        <v>-69.714669840029799</v>
      </c>
    </row>
    <row r="274" spans="1:15" x14ac:dyDescent="0.2">
      <c r="A274" s="2" t="s">
        <v>13</v>
      </c>
      <c r="B274" s="3">
        <v>4153</v>
      </c>
      <c r="C274" s="3">
        <v>0</v>
      </c>
      <c r="D274" s="3">
        <v>4153</v>
      </c>
      <c r="E274" s="4">
        <v>4826</v>
      </c>
      <c r="F274" s="3">
        <v>490</v>
      </c>
      <c r="G274" s="5">
        <v>5316</v>
      </c>
      <c r="H274" s="3">
        <v>29</v>
      </c>
      <c r="I274" s="3">
        <v>1861</v>
      </c>
      <c r="J274" s="3">
        <v>1890</v>
      </c>
      <c r="K274" s="4">
        <v>11359</v>
      </c>
      <c r="L274" s="5">
        <v>229673</v>
      </c>
      <c r="M274" s="26">
        <v>-95.054272813957226</v>
      </c>
      <c r="N274" s="5">
        <v>958825</v>
      </c>
      <c r="O274" s="26">
        <v>-98.815320835397486</v>
      </c>
    </row>
    <row r="275" spans="1:15" x14ac:dyDescent="0.2">
      <c r="A275" s="6" t="s">
        <v>17</v>
      </c>
      <c r="B275" s="7">
        <v>5097</v>
      </c>
      <c r="C275" s="7">
        <v>0</v>
      </c>
      <c r="D275" s="7">
        <v>5097</v>
      </c>
      <c r="E275" s="8">
        <v>935</v>
      </c>
      <c r="F275" s="7">
        <v>0</v>
      </c>
      <c r="G275" s="9">
        <v>935</v>
      </c>
      <c r="H275" s="7">
        <v>420</v>
      </c>
      <c r="I275" s="7">
        <v>0</v>
      </c>
      <c r="J275" s="7">
        <v>420</v>
      </c>
      <c r="K275" s="8">
        <v>6452</v>
      </c>
      <c r="L275" s="9">
        <v>37</v>
      </c>
      <c r="M275" s="25">
        <v>17337.83783783784</v>
      </c>
      <c r="N275" s="9">
        <v>16247</v>
      </c>
      <c r="O275" s="25">
        <v>-60.28805317904844</v>
      </c>
    </row>
    <row r="276" spans="1:15" x14ac:dyDescent="0.2">
      <c r="A276" s="2" t="s">
        <v>16</v>
      </c>
      <c r="B276" s="3">
        <v>1881</v>
      </c>
      <c r="C276" s="3">
        <v>0</v>
      </c>
      <c r="D276" s="3">
        <v>1881</v>
      </c>
      <c r="E276" s="4">
        <v>494</v>
      </c>
      <c r="F276" s="3">
        <v>0</v>
      </c>
      <c r="G276" s="5">
        <v>494</v>
      </c>
      <c r="H276" s="3">
        <v>0</v>
      </c>
      <c r="I276" s="3">
        <v>0</v>
      </c>
      <c r="J276" s="3">
        <v>0</v>
      </c>
      <c r="K276" s="4">
        <v>2375</v>
      </c>
      <c r="L276" s="5">
        <v>4067</v>
      </c>
      <c r="M276" s="26">
        <v>-41.603147283009591</v>
      </c>
      <c r="N276" s="5">
        <v>58039</v>
      </c>
      <c r="O276" s="26">
        <v>-95.907923982149939</v>
      </c>
    </row>
    <row r="277" spans="1:15" x14ac:dyDescent="0.2">
      <c r="A277" s="6" t="s">
        <v>14</v>
      </c>
      <c r="B277" s="7">
        <v>13</v>
      </c>
      <c r="C277" s="7">
        <v>0</v>
      </c>
      <c r="D277" s="7">
        <v>13</v>
      </c>
      <c r="E277" s="8">
        <v>360</v>
      </c>
      <c r="F277" s="7">
        <v>0</v>
      </c>
      <c r="G277" s="9">
        <v>360</v>
      </c>
      <c r="H277" s="7">
        <v>623</v>
      </c>
      <c r="I277" s="7">
        <v>0</v>
      </c>
      <c r="J277" s="7">
        <v>623</v>
      </c>
      <c r="K277" s="8">
        <v>996</v>
      </c>
      <c r="L277" s="9">
        <v>1666</v>
      </c>
      <c r="M277" s="25">
        <v>-40.216086434573825</v>
      </c>
      <c r="N277" s="9">
        <v>7300</v>
      </c>
      <c r="O277" s="25">
        <v>-86.356164383561634</v>
      </c>
    </row>
    <row r="278" spans="1:15" x14ac:dyDescent="0.2">
      <c r="A278" s="2" t="s">
        <v>15</v>
      </c>
      <c r="B278" s="3">
        <v>661</v>
      </c>
      <c r="C278" s="3">
        <v>0</v>
      </c>
      <c r="D278" s="3">
        <v>661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661</v>
      </c>
      <c r="L278" s="5">
        <v>1054</v>
      </c>
      <c r="M278" s="26">
        <v>-37.286527514231501</v>
      </c>
      <c r="N278" s="5">
        <v>466</v>
      </c>
      <c r="O278" s="26">
        <v>41.845493562231759</v>
      </c>
    </row>
    <row r="279" spans="1:15" x14ac:dyDescent="0.2">
      <c r="A279" s="6" t="s">
        <v>22</v>
      </c>
      <c r="B279" s="7">
        <v>119</v>
      </c>
      <c r="C279" s="7">
        <v>0</v>
      </c>
      <c r="D279" s="7">
        <v>119</v>
      </c>
      <c r="E279" s="8">
        <v>0</v>
      </c>
      <c r="F279" s="7">
        <v>0</v>
      </c>
      <c r="G279" s="9">
        <v>0</v>
      </c>
      <c r="H279" s="7">
        <v>0</v>
      </c>
      <c r="I279" s="7">
        <v>0</v>
      </c>
      <c r="J279" s="7">
        <v>0</v>
      </c>
      <c r="K279" s="8">
        <v>119</v>
      </c>
      <c r="L279" s="9">
        <v>0</v>
      </c>
      <c r="M279" s="25" t="s">
        <v>76</v>
      </c>
      <c r="N279" s="9">
        <v>17</v>
      </c>
      <c r="O279" s="25">
        <v>600</v>
      </c>
    </row>
    <row r="280" spans="1:15" x14ac:dyDescent="0.2">
      <c r="A280" s="2" t="s">
        <v>18</v>
      </c>
      <c r="B280" s="3">
        <v>1</v>
      </c>
      <c r="C280" s="3">
        <v>0</v>
      </c>
      <c r="D280" s="3">
        <v>1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1</v>
      </c>
      <c r="L280" s="5">
        <v>0</v>
      </c>
      <c r="M280" s="26" t="s">
        <v>76</v>
      </c>
      <c r="N280" s="5">
        <v>778</v>
      </c>
      <c r="O280" s="26">
        <v>-99.871465295629818</v>
      </c>
    </row>
    <row r="281" spans="1:15" ht="13.5" thickBot="1" x14ac:dyDescent="0.25">
      <c r="A281" s="6" t="s">
        <v>27</v>
      </c>
      <c r="B281" s="7">
        <v>0</v>
      </c>
      <c r="C281" s="7">
        <v>0</v>
      </c>
      <c r="D281" s="7">
        <v>0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0</v>
      </c>
      <c r="L281" s="9">
        <v>2</v>
      </c>
      <c r="M281" s="25">
        <v>-100</v>
      </c>
      <c r="N281" s="9">
        <v>60</v>
      </c>
      <c r="O281" s="25">
        <v>-100</v>
      </c>
    </row>
    <row r="282" spans="1:15" ht="13.5" thickBot="1" x14ac:dyDescent="0.25">
      <c r="A282" s="12" t="s">
        <v>7</v>
      </c>
      <c r="B282" s="13">
        <v>366011</v>
      </c>
      <c r="C282" s="13">
        <v>5424048</v>
      </c>
      <c r="D282" s="13">
        <v>5790059</v>
      </c>
      <c r="E282" s="14">
        <v>3398270</v>
      </c>
      <c r="F282" s="13">
        <v>1563</v>
      </c>
      <c r="G282" s="15">
        <v>3399833</v>
      </c>
      <c r="H282" s="13">
        <v>3889599</v>
      </c>
      <c r="I282" s="13">
        <v>17587</v>
      </c>
      <c r="J282" s="13">
        <v>3907186</v>
      </c>
      <c r="K282" s="14">
        <v>13097079</v>
      </c>
      <c r="L282" s="15">
        <v>12784349</v>
      </c>
      <c r="M282" s="27">
        <v>2.4461941707004402</v>
      </c>
      <c r="N282" s="15">
        <v>22357218</v>
      </c>
      <c r="O282" s="27">
        <v>-41.419012866448767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7:O158"/>
    <mergeCell ref="A159:A160"/>
    <mergeCell ref="B159:D159"/>
    <mergeCell ref="E159:G159"/>
    <mergeCell ref="H159:J159"/>
    <mergeCell ref="K159:L159"/>
    <mergeCell ref="M159:M160"/>
    <mergeCell ref="O159:O160"/>
    <mergeCell ref="A193:R194"/>
    <mergeCell ref="A195:A196"/>
    <mergeCell ref="B195:E195"/>
    <mergeCell ref="F195:I195"/>
    <mergeCell ref="J195:M195"/>
    <mergeCell ref="N195:O195"/>
    <mergeCell ref="P195:P196"/>
    <mergeCell ref="R195:R196"/>
    <mergeCell ref="A219:R220"/>
    <mergeCell ref="A221:A222"/>
    <mergeCell ref="B221:E221"/>
    <mergeCell ref="F221:I221"/>
    <mergeCell ref="J221:M221"/>
    <mergeCell ref="N221:O221"/>
    <mergeCell ref="P221:P222"/>
    <mergeCell ref="R221:R222"/>
    <mergeCell ref="A245:O246"/>
    <mergeCell ref="A247:A248"/>
    <mergeCell ref="B247:D247"/>
    <mergeCell ref="E247:G247"/>
    <mergeCell ref="H247:J247"/>
    <mergeCell ref="K247:L247"/>
    <mergeCell ref="M247:M248"/>
    <mergeCell ref="O247:O248"/>
    <mergeCell ref="A266:O267"/>
    <mergeCell ref="A268:A269"/>
    <mergeCell ref="B268:D268"/>
    <mergeCell ref="E268:G268"/>
    <mergeCell ref="H268:J268"/>
    <mergeCell ref="K268:L268"/>
    <mergeCell ref="M268:M269"/>
    <mergeCell ref="O268:O269"/>
  </mergeCells>
  <conditionalFormatting sqref="M161:M192">
    <cfRule type="cellIs" dxfId="29" priority="229" operator="lessThan">
      <formula>0</formula>
    </cfRule>
    <cfRule type="cellIs" dxfId="28" priority="230" operator="greaterThanOrEqual">
      <formula>0</formula>
    </cfRule>
  </conditionalFormatting>
  <conditionalFormatting sqref="M249:M263">
    <cfRule type="cellIs" dxfId="27" priority="105" operator="lessThan">
      <formula>0</formula>
    </cfRule>
    <cfRule type="cellIs" dxfId="26" priority="106" operator="greaterThanOrEqual">
      <formula>0</formula>
    </cfRule>
  </conditionalFormatting>
  <conditionalFormatting sqref="M270:M282">
    <cfRule type="cellIs" dxfId="25" priority="3" operator="lessThan">
      <formula>0</formula>
    </cfRule>
    <cfRule type="cellIs" dxfId="24" priority="4" operator="greaterThanOrEqual">
      <formula>0</formula>
    </cfRule>
  </conditionalFormatting>
  <conditionalFormatting sqref="O119:O154 M119:M156">
    <cfRule type="cellIs" dxfId="23" priority="11" operator="lessThan">
      <formula>0</formula>
    </cfRule>
    <cfRule type="cellIs" dxfId="22" priority="12" operator="greaterThanOrEqual">
      <formula>0</formula>
    </cfRule>
  </conditionalFormatting>
  <conditionalFormatting sqref="O161:O190">
    <cfRule type="cellIs" dxfId="21" priority="227" operator="lessThan">
      <formula>0</formula>
    </cfRule>
    <cfRule type="cellIs" dxfId="20" priority="228" operator="greaterThanOrEqual">
      <formula>0</formula>
    </cfRule>
  </conditionalFormatting>
  <conditionalFormatting sqref="O249:O263">
    <cfRule type="cellIs" dxfId="19" priority="103" operator="lessThan">
      <formula>0</formula>
    </cfRule>
    <cfRule type="cellIs" dxfId="18" priority="104" operator="greaterThanOrEqual">
      <formula>0</formula>
    </cfRule>
  </conditionalFormatting>
  <conditionalFormatting sqref="O270:O282">
    <cfRule type="cellIs" dxfId="17" priority="1" operator="lessThan">
      <formula>0</formula>
    </cfRule>
    <cfRule type="cellIs" dxfId="16" priority="2" operator="greaterThanOrEqual">
      <formula>0</formula>
    </cfRule>
  </conditionalFormatting>
  <conditionalFormatting sqref="P5:P56">
    <cfRule type="cellIs" dxfId="15" priority="341" operator="lessThan">
      <formula>0</formula>
    </cfRule>
    <cfRule type="cellIs" dxfId="14" priority="342" operator="greaterThanOrEqual">
      <formula>0</formula>
    </cfRule>
  </conditionalFormatting>
  <conditionalFormatting sqref="P62:P112">
    <cfRule type="cellIs" dxfId="13" priority="319" operator="lessThan">
      <formula>0</formula>
    </cfRule>
    <cfRule type="cellIs" dxfId="12" priority="320" operator="greaterThanOrEqual">
      <formula>0</formula>
    </cfRule>
  </conditionalFormatting>
  <conditionalFormatting sqref="P197:P216">
    <cfRule type="cellIs" dxfId="11" priority="193" operator="lessThan">
      <formula>0</formula>
    </cfRule>
    <cfRule type="cellIs" dxfId="10" priority="194" operator="greaterThanOrEqual">
      <formula>0</formula>
    </cfRule>
  </conditionalFormatting>
  <conditionalFormatting sqref="P223:P242">
    <cfRule type="cellIs" dxfId="9" priority="149" operator="lessThan">
      <formula>0</formula>
    </cfRule>
    <cfRule type="cellIs" dxfId="8" priority="150" operator="greaterThanOrEqual">
      <formula>0</formula>
    </cfRule>
  </conditionalFormatting>
  <conditionalFormatting sqref="R5:R55">
    <cfRule type="cellIs" dxfId="7" priority="365" operator="lessThan">
      <formula>0</formula>
    </cfRule>
    <cfRule type="cellIs" dxfId="6" priority="366" operator="greaterThanOrEqual">
      <formula>0</formula>
    </cfRule>
  </conditionalFormatting>
  <conditionalFormatting sqref="R62:R112">
    <cfRule type="cellIs" dxfId="5" priority="297" operator="lessThan">
      <formula>0</formula>
    </cfRule>
    <cfRule type="cellIs" dxfId="4" priority="298" operator="greaterThanOrEqual">
      <formula>0</formula>
    </cfRule>
  </conditionalFormatting>
  <conditionalFormatting sqref="R197:R216">
    <cfRule type="cellIs" dxfId="3" priority="171" operator="lessThan">
      <formula>0</formula>
    </cfRule>
    <cfRule type="cellIs" dxfId="2" priority="172" operator="greaterThanOrEqual">
      <formula>0</formula>
    </cfRule>
  </conditionalFormatting>
  <conditionalFormatting sqref="R223:R242">
    <cfRule type="cellIs" dxfId="1" priority="127" operator="lessThan">
      <formula>0</formula>
    </cfRule>
    <cfRule type="cellIs" dxfId="0" priority="128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Enero-Septiembre</vt:lpstr>
      <vt:lpstr>'Enero-Septiembre'!Área_de_impresión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2023-10-25T12:55:14Z</dcterms:modified>
</cp:coreProperties>
</file>