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3\05_Mayo\"/>
    </mc:Choice>
  </mc:AlternateContent>
  <xr:revisionPtr revIDLastSave="0" documentId="13_ncr:1_{600FD1EE-A2B1-4799-B746-0310F5D28F86}" xr6:coauthVersionLast="47" xr6:coauthVersionMax="47" xr10:uidLastSave="{00000000-0000-0000-0000-000000000000}"/>
  <bookViews>
    <workbookView xWindow="-120" yWindow="-120" windowWidth="29040" windowHeight="15720" tabRatio="683" activeTab="1" xr2:uid="{00000000-000D-0000-FFFF-FFFF00000000}"/>
  </bookViews>
  <sheets>
    <sheet name="Mayo" sheetId="16" r:id="rId1"/>
    <sheet name="Enero-Mayo" sheetId="19" r:id="rId2"/>
  </sheets>
  <definedNames>
    <definedName name="_xlnm.Print_Area" localSheetId="1">'Enero-Mayo'!$A$1:$P$284</definedName>
    <definedName name="_xlnm.Print_Area" localSheetId="0">Mayo!$A$1:$P$279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<sst xmlns="http://schemas.openxmlformats.org/spreadsheetml/2006/main" count="830" uniqueCount="96">
  <si>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</si>
  <si>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</si>
  <si>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</si>
  <si>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</si>
  <si>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</si>
  <si>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</si>
  <si>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</si>
  <si>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</si>
  <si>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</si>
  <si>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</si>
  <si>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</si>
  <si>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</si>
  <si>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</si>
  <si>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</si>
  <si>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</si>
  <si>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</si>
  <si>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</si>
  <si>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</si>
  <si>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</si>
  <si>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</si>
  <si>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</si>
  <si>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</si>
  <si>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</si>
  <si>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</si>
  <si>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</si>
  <si>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</si>
  <si>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</si>
  <si>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</si>
  <si>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</si>
  <si>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</si>
  <si>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</si>
  <si>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</si>
  <si>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</si>
  <si>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</si>
  <si>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</si>
  <si>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</si>
  <si>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</si>
  <si>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</si>
  <si>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</si>
  <si>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</si>
  <si>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</si>
  <si>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</si>
  <si>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</si>
  <si>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</si>
  <si>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</si>
  <si>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</si>
  <si>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</si>
  <si>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</si>
  <si>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</si>
  <si>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</si>
  <si>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</si>
  <si>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</si>
  <si>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</si>
  <si>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</si>
  <si>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</si>
  <si>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</si>
  <si>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</si>
  <si>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</si>
  <si>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</si>
  <si>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</si>
  <si>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</si>
  <si>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</si>
  <si>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</si>
  <si>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</si>
  <si>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</si>
  <si>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</si>
  <si>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</si>
  <si>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</si>
  <si>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</si>
  <si>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</si>
  <si>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</si>
  <si>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</si>
  <si>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</si>
  <si>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</si>
  <si>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</si>
  <si>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</si>
  <si>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--</t>
  </si>
  <si>
    <t>Alicante-Elche MH</t>
  </si>
  <si>
    <t>Var  % 23/22</t>
  </si>
  <si>
    <t>Var  % 23/19</t>
  </si>
  <si>
    <t>MOVIMIENTO TOTAL DE PASAJEROS EN LOS AEROPUERTOS ESPAÑOLES. MAYO 2023</t>
  </si>
  <si>
    <t>MOVIMIENTO TOTAL DE AERONAVES  EN LOS AEROPUERTOS ESPAÑOLES. MAYO 2023</t>
  </si>
  <si>
    <t>TRÁFICO COMERCIAL DE CARGA (Kg) EN LOS AEROPUERTOS ESPAÑOLES. MAYO 2023</t>
  </si>
  <si>
    <t>TRÁFICO COMERCIAL DE CORREO (Kg) EN LOS AEROPUERTOS ESPAÑOLES. MAYO 2023</t>
  </si>
  <si>
    <t>MOVIMIENTO TOTAL DE PASAJEROS POR COMUNIDADES AUTÓNOMAS. MAYO 2023</t>
  </si>
  <si>
    <t>MOVIMIENTO TOTAL DE AERONAVES POR COMUNIDADES AUTÓNOMAS. MAYO 2023</t>
  </si>
  <si>
    <t>TRÁFICO COMERCIAL DE CARGA (Kg) POR COMUNIDADES AUTÓNOMAS. MAYO 2023</t>
  </si>
  <si>
    <t>TRÁFICO COMERCIAL DE CORREO (Kg) POR COMUNIDADES AUTÓNOMAS. MAYO 2023</t>
  </si>
  <si>
    <t>MOVIMIENTO TOTAL DE PASAJEROS EN LOS AEROPUERTOS ESPAÑOLES. ENERO-MAYO 2023</t>
  </si>
  <si>
    <t>MOVIMIENTO TOTAL DE AERONAVES  EN LOS AEROPUERTOS ESPAÑOLES. ENERO-MAYO 2023</t>
  </si>
  <si>
    <t>TRÁFICO COMERCIAL DE CARGA (Kg) EN LOS AEROPUERTOS ESPAÑOLES. ENERO-MAYO 2023</t>
  </si>
  <si>
    <t>TRÁFICO COMERCIAL DE CORREO (Kg) EN LOS AEROPUERTOS ESPAÑOLES. ENERO-MAYO 2023</t>
  </si>
  <si>
    <t>MOVIMIENTO TOTAL DE PASAJEROS POR COMUNIDADES AUTÓNOMAS. ENERO-MAYO 2023</t>
  </si>
  <si>
    <t>MOVIMIENTO TOTAL DE AERONAVES POR COMUNIDADES AUTÓNOMAS. ENERO-MAYO 2023</t>
  </si>
  <si>
    <t>TRÁFICO COMERCIAL DE CARGA (Kg) POR COMUNIDADES AUTÓNOMAS. ENERO-MAYO 2023</t>
  </si>
  <si>
    <t>TRÁFICO COMERCIAL DE CORREO (Kg) POR COMUNIDADES AUTÓNOMAS. ENERO-MAYO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</si>
</sst>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5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3" fontId="5" fillId="2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67" fontId="5" fillId="2" borderId="4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167" fontId="5" fillId="2" borderId="2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</cellXfs>
  <cellStyles count="3">
    <cellStyle name="Euro" xfId="1" xr:uid="{00000000-0005-0000-0000-000000000000}"/>
    <cellStyle name="Millares" xfId="2" builtinId="3"/>
    <cellStyle name="Normal" xfId="0" builtinId="0"/>
  </cellStyles>
  <dxfs count="6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7"/>
  <sheetViews>
    <sheetView zoomScale="70" zoomScaleNormal="70" zoomScaleSheetLayoutView="100" workbookViewId="0">
      <selection activeCell="B277" sqref="B277:O277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3.140625" bestFit="1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50" t="s">
        <v>80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3.5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29" customFormat="1" thickBot="1" x14ac:dyDescent="0.25">
      <c r="A3" s="52" t="s">
        <v>0</v>
      </c>
      <c r="B3" s="49" t="s">
        <v>1</v>
      </c>
      <c r="C3" s="49"/>
      <c r="D3" s="49"/>
      <c r="E3" s="49"/>
      <c r="F3" s="49" t="s">
        <v>2</v>
      </c>
      <c r="G3" s="49"/>
      <c r="H3" s="49"/>
      <c r="I3" s="49"/>
      <c r="J3" s="49" t="s">
        <v>3</v>
      </c>
      <c r="K3" s="49"/>
      <c r="L3" s="49"/>
      <c r="M3" s="49"/>
      <c r="N3" s="49" t="s">
        <v>4</v>
      </c>
      <c r="O3" s="49"/>
      <c r="P3" s="46" t="s">
        <v>78</v>
      </c>
      <c r="Q3" s="28" t="s">
        <v>4</v>
      </c>
      <c r="R3" s="46" t="s">
        <v>79</v>
      </c>
    </row>
    <row r="4" spans="1:18" s="29" customFormat="1" thickBot="1" x14ac:dyDescent="0.25">
      <c r="A4" s="53"/>
      <c r="B4" s="23" t="s">
        <v>5</v>
      </c>
      <c r="C4" s="23" t="s">
        <v>6</v>
      </c>
      <c r="D4" s="23" t="s">
        <v>58</v>
      </c>
      <c r="E4" s="23" t="s">
        <v>4</v>
      </c>
      <c r="F4" s="23" t="s">
        <v>5</v>
      </c>
      <c r="G4" s="23" t="s">
        <v>6</v>
      </c>
      <c r="H4" s="23" t="s">
        <v>58</v>
      </c>
      <c r="I4" s="23" t="s">
        <v>4</v>
      </c>
      <c r="J4" s="23" t="s">
        <v>5</v>
      </c>
      <c r="K4" s="23" t="s">
        <v>6</v>
      </c>
      <c r="L4" s="23" t="s">
        <v>58</v>
      </c>
      <c r="M4" s="23" t="s">
        <v>4</v>
      </c>
      <c r="N4" s="23">
        <v>2023</v>
      </c>
      <c r="O4" s="23">
        <v>2022</v>
      </c>
      <c r="P4" s="47"/>
      <c r="Q4" s="23">
        <v>2019</v>
      </c>
      <c r="R4" s="47"/>
    </row>
    <row r="5" spans="1:18" x14ac:dyDescent="0.2">
      <c r="A5" s="2" t="s">
        <v>28</v>
      </c>
      <c r="B5" s="3">
        <v>1395012</v>
      </c>
      <c r="C5" s="3">
        <v>3166</v>
      </c>
      <c r="D5" s="3">
        <v>1523</v>
      </c>
      <c r="E5" s="3">
        <v>1399701</v>
      </c>
      <c r="F5" s="4">
        <v>1781273</v>
      </c>
      <c r="G5" s="3">
        <v>9760</v>
      </c>
      <c r="H5" s="3">
        <v>626</v>
      </c>
      <c r="I5" s="5">
        <v>1791659</v>
      </c>
      <c r="J5" s="3">
        <v>1836579</v>
      </c>
      <c r="K5" s="3">
        <v>24598</v>
      </c>
      <c r="L5" s="3">
        <v>829</v>
      </c>
      <c r="M5" s="3">
        <v>1862006</v>
      </c>
      <c r="N5" s="4">
        <v>5053366</v>
      </c>
      <c r="O5" s="5">
        <v>4325389</v>
      </c>
      <c r="P5" s="34">
        <v>16.830324393944686</v>
      </c>
      <c r="Q5" s="5">
        <v>5218420</v>
      </c>
      <c r="R5" s="34">
        <v>-3.1629113793063803</v>
      </c>
    </row>
    <row r="6" spans="1:18" x14ac:dyDescent="0.2">
      <c r="A6" s="6" t="s">
        <v>71</v>
      </c>
      <c r="B6" s="7">
        <v>1228101</v>
      </c>
      <c r="C6" s="7">
        <v>1266</v>
      </c>
      <c r="D6" s="7">
        <v>655</v>
      </c>
      <c r="E6" s="7">
        <v>1230022</v>
      </c>
      <c r="F6" s="8">
        <v>2045550</v>
      </c>
      <c r="G6" s="7">
        <v>7710</v>
      </c>
      <c r="H6" s="7">
        <v>843</v>
      </c>
      <c r="I6" s="9">
        <v>2054103</v>
      </c>
      <c r="J6" s="7">
        <v>1187703</v>
      </c>
      <c r="K6" s="7">
        <v>4199</v>
      </c>
      <c r="L6" s="7">
        <v>1081</v>
      </c>
      <c r="M6" s="7">
        <v>1192983</v>
      </c>
      <c r="N6" s="8">
        <v>4477108</v>
      </c>
      <c r="O6" s="9">
        <v>3818647</v>
      </c>
      <c r="P6" s="35">
        <v>17.24330633336886</v>
      </c>
      <c r="Q6" s="9">
        <v>4681748</v>
      </c>
      <c r="R6" s="35">
        <v>-4.3710169791283091</v>
      </c>
    </row>
    <row r="7" spans="1:18" x14ac:dyDescent="0.2">
      <c r="A7" s="2" t="s">
        <v>32</v>
      </c>
      <c r="B7" s="3">
        <v>756113</v>
      </c>
      <c r="C7" s="3">
        <v>2240</v>
      </c>
      <c r="D7" s="3">
        <v>187</v>
      </c>
      <c r="E7" s="3">
        <v>758540</v>
      </c>
      <c r="F7" s="4">
        <v>1701210</v>
      </c>
      <c r="G7" s="3">
        <v>128820</v>
      </c>
      <c r="H7" s="3">
        <v>166</v>
      </c>
      <c r="I7" s="5">
        <v>1830196</v>
      </c>
      <c r="J7" s="3">
        <v>706467</v>
      </c>
      <c r="K7" s="3">
        <v>125882</v>
      </c>
      <c r="L7" s="3">
        <v>97</v>
      </c>
      <c r="M7" s="3">
        <v>832446</v>
      </c>
      <c r="N7" s="4">
        <v>3421182</v>
      </c>
      <c r="O7" s="5">
        <v>3119255</v>
      </c>
      <c r="P7" s="36">
        <v>9.6794587169051578</v>
      </c>
      <c r="Q7" s="5">
        <v>3181572</v>
      </c>
      <c r="R7" s="36">
        <v>7.5311826983642058</v>
      </c>
    </row>
    <row r="8" spans="1:18" x14ac:dyDescent="0.2">
      <c r="A8" s="6" t="s">
        <v>31</v>
      </c>
      <c r="B8" s="7">
        <v>357738</v>
      </c>
      <c r="C8" s="7">
        <v>1034</v>
      </c>
      <c r="D8" s="7">
        <v>403</v>
      </c>
      <c r="E8" s="7">
        <v>359175</v>
      </c>
      <c r="F8" s="8">
        <v>1041746</v>
      </c>
      <c r="G8" s="7">
        <v>11397</v>
      </c>
      <c r="H8" s="7">
        <v>104</v>
      </c>
      <c r="I8" s="9">
        <v>1053247</v>
      </c>
      <c r="J8" s="7">
        <v>702512</v>
      </c>
      <c r="K8" s="7">
        <v>34138</v>
      </c>
      <c r="L8" s="7">
        <v>2187</v>
      </c>
      <c r="M8" s="7">
        <v>738837</v>
      </c>
      <c r="N8" s="8">
        <v>2151259</v>
      </c>
      <c r="O8" s="9">
        <v>1852220</v>
      </c>
      <c r="P8" s="35">
        <v>16.144896394596756</v>
      </c>
      <c r="Q8" s="9">
        <v>1914220</v>
      </c>
      <c r="R8" s="35">
        <v>12.383059418457648</v>
      </c>
    </row>
    <row r="9" spans="1:18" x14ac:dyDescent="0.2">
      <c r="A9" s="2" t="s">
        <v>77</v>
      </c>
      <c r="B9" s="3">
        <v>191409</v>
      </c>
      <c r="C9" s="3">
        <v>2011</v>
      </c>
      <c r="D9" s="3">
        <v>415</v>
      </c>
      <c r="E9" s="3">
        <v>193835</v>
      </c>
      <c r="F9" s="4">
        <v>641883</v>
      </c>
      <c r="G9" s="3">
        <v>208</v>
      </c>
      <c r="H9" s="3">
        <v>179</v>
      </c>
      <c r="I9" s="5">
        <v>642270</v>
      </c>
      <c r="J9" s="3">
        <v>638799</v>
      </c>
      <c r="K9" s="3">
        <v>25076</v>
      </c>
      <c r="L9" s="3">
        <v>298</v>
      </c>
      <c r="M9" s="3">
        <v>664173</v>
      </c>
      <c r="N9" s="4">
        <v>1500278</v>
      </c>
      <c r="O9" s="5">
        <v>1271634</v>
      </c>
      <c r="P9" s="36">
        <v>17.980330818458771</v>
      </c>
      <c r="Q9" s="5">
        <v>1402153</v>
      </c>
      <c r="R9" s="36">
        <v>6.9981663912568743</v>
      </c>
    </row>
    <row r="10" spans="1:18" x14ac:dyDescent="0.2">
      <c r="A10" s="6" t="s">
        <v>29</v>
      </c>
      <c r="B10" s="7">
        <v>549010</v>
      </c>
      <c r="C10" s="7">
        <v>494</v>
      </c>
      <c r="D10" s="7">
        <v>725</v>
      </c>
      <c r="E10" s="7">
        <v>550229</v>
      </c>
      <c r="F10" s="8">
        <v>228925</v>
      </c>
      <c r="G10" s="7">
        <v>23446</v>
      </c>
      <c r="H10" s="7">
        <v>742</v>
      </c>
      <c r="I10" s="9">
        <v>253113</v>
      </c>
      <c r="J10" s="7">
        <v>157400</v>
      </c>
      <c r="K10" s="7">
        <v>36565</v>
      </c>
      <c r="L10" s="7">
        <v>997</v>
      </c>
      <c r="M10" s="7">
        <v>194962</v>
      </c>
      <c r="N10" s="8">
        <v>998304</v>
      </c>
      <c r="O10" s="9">
        <v>901578</v>
      </c>
      <c r="P10" s="35">
        <v>10.728522656941495</v>
      </c>
      <c r="Q10" s="9">
        <v>930396</v>
      </c>
      <c r="R10" s="35">
        <v>7.2988275959913844</v>
      </c>
    </row>
    <row r="11" spans="1:18" x14ac:dyDescent="0.2">
      <c r="A11" s="2" t="s">
        <v>37</v>
      </c>
      <c r="B11" s="3">
        <v>333553</v>
      </c>
      <c r="C11" s="3">
        <v>1190</v>
      </c>
      <c r="D11" s="3">
        <v>316</v>
      </c>
      <c r="E11" s="3">
        <v>335059</v>
      </c>
      <c r="F11" s="4">
        <v>348938</v>
      </c>
      <c r="G11" s="3">
        <v>14392</v>
      </c>
      <c r="H11" s="3">
        <v>856</v>
      </c>
      <c r="I11" s="5">
        <v>364186</v>
      </c>
      <c r="J11" s="3">
        <v>232883</v>
      </c>
      <c r="K11" s="3">
        <v>38789</v>
      </c>
      <c r="L11" s="3">
        <v>212</v>
      </c>
      <c r="M11" s="3">
        <v>271884</v>
      </c>
      <c r="N11" s="4">
        <v>971129</v>
      </c>
      <c r="O11" s="5">
        <v>856519</v>
      </c>
      <c r="P11" s="36">
        <v>13.380905735891441</v>
      </c>
      <c r="Q11" s="5">
        <v>887678</v>
      </c>
      <c r="R11" s="36">
        <v>9.4010440722874726</v>
      </c>
    </row>
    <row r="12" spans="1:18" x14ac:dyDescent="0.2">
      <c r="A12" s="6" t="s">
        <v>34</v>
      </c>
      <c r="B12" s="7">
        <v>254218</v>
      </c>
      <c r="C12" s="7">
        <v>699</v>
      </c>
      <c r="D12" s="7">
        <v>312</v>
      </c>
      <c r="E12" s="7">
        <v>255229</v>
      </c>
      <c r="F12" s="8">
        <v>485369</v>
      </c>
      <c r="G12" s="7">
        <v>2016</v>
      </c>
      <c r="H12" s="7">
        <v>1127</v>
      </c>
      <c r="I12" s="9">
        <v>488512</v>
      </c>
      <c r="J12" s="7">
        <v>142603</v>
      </c>
      <c r="K12" s="7">
        <v>349</v>
      </c>
      <c r="L12" s="7">
        <v>287</v>
      </c>
      <c r="M12" s="7">
        <v>143239</v>
      </c>
      <c r="N12" s="8">
        <v>886980</v>
      </c>
      <c r="O12" s="9">
        <v>739159</v>
      </c>
      <c r="P12" s="35">
        <v>19.998538879997401</v>
      </c>
      <c r="Q12" s="9">
        <v>747031</v>
      </c>
      <c r="R12" s="35">
        <v>18.734028440586805</v>
      </c>
    </row>
    <row r="13" spans="1:18" x14ac:dyDescent="0.2">
      <c r="A13" s="2" t="s">
        <v>30</v>
      </c>
      <c r="B13" s="3">
        <v>88378</v>
      </c>
      <c r="C13" s="3">
        <v>115</v>
      </c>
      <c r="D13" s="3">
        <v>210</v>
      </c>
      <c r="E13" s="3">
        <v>88703</v>
      </c>
      <c r="F13" s="4">
        <v>327445</v>
      </c>
      <c r="G13" s="3">
        <v>10945</v>
      </c>
      <c r="H13" s="3">
        <v>997</v>
      </c>
      <c r="I13" s="5">
        <v>339387</v>
      </c>
      <c r="J13" s="3">
        <v>377244</v>
      </c>
      <c r="K13" s="3">
        <v>62241</v>
      </c>
      <c r="L13" s="3">
        <v>1195</v>
      </c>
      <c r="M13" s="3">
        <v>440680</v>
      </c>
      <c r="N13" s="4">
        <v>868770</v>
      </c>
      <c r="O13" s="5">
        <v>774862</v>
      </c>
      <c r="P13" s="36">
        <v>12.119319311051516</v>
      </c>
      <c r="Q13" s="5">
        <v>794615</v>
      </c>
      <c r="R13" s="36">
        <v>9.3321923195509768</v>
      </c>
    </row>
    <row r="14" spans="1:18" x14ac:dyDescent="0.2">
      <c r="A14" s="6" t="s">
        <v>35</v>
      </c>
      <c r="B14" s="7">
        <v>381585</v>
      </c>
      <c r="C14" s="7">
        <v>4101</v>
      </c>
      <c r="D14" s="7">
        <v>728</v>
      </c>
      <c r="E14" s="7">
        <v>386414</v>
      </c>
      <c r="F14" s="8">
        <v>262236</v>
      </c>
      <c r="G14" s="7">
        <v>9323</v>
      </c>
      <c r="H14" s="7">
        <v>381</v>
      </c>
      <c r="I14" s="9">
        <v>271940</v>
      </c>
      <c r="J14" s="7">
        <v>82351</v>
      </c>
      <c r="K14" s="7">
        <v>1323</v>
      </c>
      <c r="L14" s="7">
        <v>22</v>
      </c>
      <c r="M14" s="7">
        <v>83696</v>
      </c>
      <c r="N14" s="8">
        <v>742050</v>
      </c>
      <c r="O14" s="9">
        <v>635220</v>
      </c>
      <c r="P14" s="35">
        <v>16.817795409464438</v>
      </c>
      <c r="Q14" s="9">
        <v>685045</v>
      </c>
      <c r="R14" s="35">
        <v>8.3213511521140955</v>
      </c>
    </row>
    <row r="15" spans="1:18" x14ac:dyDescent="0.2">
      <c r="A15" s="2" t="s">
        <v>72</v>
      </c>
      <c r="B15" s="3">
        <v>230705</v>
      </c>
      <c r="C15" s="3">
        <v>185</v>
      </c>
      <c r="D15" s="3">
        <v>173</v>
      </c>
      <c r="E15" s="3">
        <v>231063</v>
      </c>
      <c r="F15" s="4">
        <v>153295</v>
      </c>
      <c r="G15" s="3">
        <v>12872</v>
      </c>
      <c r="H15" s="3">
        <v>0</v>
      </c>
      <c r="I15" s="5">
        <v>166167</v>
      </c>
      <c r="J15" s="3">
        <v>205241</v>
      </c>
      <c r="K15" s="3">
        <v>42384</v>
      </c>
      <c r="L15" s="3">
        <v>3</v>
      </c>
      <c r="M15" s="3">
        <v>247628</v>
      </c>
      <c r="N15" s="4">
        <v>644858</v>
      </c>
      <c r="O15" s="5">
        <v>580136</v>
      </c>
      <c r="P15" s="36">
        <v>11.156349545623785</v>
      </c>
      <c r="Q15" s="5">
        <v>567687</v>
      </c>
      <c r="R15" s="36">
        <v>13.593934685839205</v>
      </c>
    </row>
    <row r="16" spans="1:18" x14ac:dyDescent="0.2">
      <c r="A16" s="6" t="s">
        <v>36</v>
      </c>
      <c r="B16" s="7">
        <v>341579</v>
      </c>
      <c r="C16" s="7">
        <v>482</v>
      </c>
      <c r="D16" s="7">
        <v>870</v>
      </c>
      <c r="E16" s="7">
        <v>342931</v>
      </c>
      <c r="F16" s="8">
        <v>171480</v>
      </c>
      <c r="G16" s="7">
        <v>967</v>
      </c>
      <c r="H16" s="7">
        <v>14</v>
      </c>
      <c r="I16" s="9">
        <v>172461</v>
      </c>
      <c r="J16" s="7">
        <v>55317</v>
      </c>
      <c r="K16" s="7">
        <v>267</v>
      </c>
      <c r="L16" s="7">
        <v>8</v>
      </c>
      <c r="M16" s="7">
        <v>55592</v>
      </c>
      <c r="N16" s="8">
        <v>570984</v>
      </c>
      <c r="O16" s="9">
        <v>466933</v>
      </c>
      <c r="P16" s="35">
        <v>22.283925102744934</v>
      </c>
      <c r="Q16" s="9">
        <v>543069</v>
      </c>
      <c r="R16" s="35">
        <v>5.1402307994011815</v>
      </c>
    </row>
    <row r="17" spans="1:18" x14ac:dyDescent="0.2">
      <c r="A17" s="2" t="s">
        <v>74</v>
      </c>
      <c r="B17" s="3">
        <v>514137</v>
      </c>
      <c r="C17" s="3">
        <v>186</v>
      </c>
      <c r="D17" s="3">
        <v>721</v>
      </c>
      <c r="E17" s="3">
        <v>515044</v>
      </c>
      <c r="F17" s="4">
        <v>3521</v>
      </c>
      <c r="G17" s="3">
        <v>10</v>
      </c>
      <c r="H17" s="3">
        <v>0</v>
      </c>
      <c r="I17" s="5">
        <v>3531</v>
      </c>
      <c r="J17" s="3">
        <v>1110</v>
      </c>
      <c r="K17" s="3">
        <v>4</v>
      </c>
      <c r="L17" s="3">
        <v>189</v>
      </c>
      <c r="M17" s="3">
        <v>1303</v>
      </c>
      <c r="N17" s="4">
        <v>519878</v>
      </c>
      <c r="O17" s="5">
        <v>472579</v>
      </c>
      <c r="P17" s="36">
        <v>10.008696958603746</v>
      </c>
      <c r="Q17" s="5">
        <v>496999</v>
      </c>
      <c r="R17" s="36">
        <v>4.6034297855730095</v>
      </c>
    </row>
    <row r="18" spans="1:18" x14ac:dyDescent="0.2">
      <c r="A18" s="6" t="s">
        <v>33</v>
      </c>
      <c r="B18" s="7">
        <v>151615</v>
      </c>
      <c r="C18" s="7">
        <v>4</v>
      </c>
      <c r="D18" s="7">
        <v>8</v>
      </c>
      <c r="E18" s="7">
        <v>151627</v>
      </c>
      <c r="F18" s="8">
        <v>155994</v>
      </c>
      <c r="G18" s="7">
        <v>26584</v>
      </c>
      <c r="H18" s="7">
        <v>335</v>
      </c>
      <c r="I18" s="9">
        <v>182913</v>
      </c>
      <c r="J18" s="7">
        <v>98682</v>
      </c>
      <c r="K18" s="7">
        <v>16478</v>
      </c>
      <c r="L18" s="7">
        <v>1057</v>
      </c>
      <c r="M18" s="7">
        <v>116217</v>
      </c>
      <c r="N18" s="8">
        <v>450757</v>
      </c>
      <c r="O18" s="9">
        <v>414267</v>
      </c>
      <c r="P18" s="35">
        <v>8.8083289279619184</v>
      </c>
      <c r="Q18" s="9">
        <v>412778</v>
      </c>
      <c r="R18" s="35">
        <v>9.2008295015722741</v>
      </c>
    </row>
    <row r="19" spans="1:18" x14ac:dyDescent="0.2">
      <c r="A19" s="2" t="s">
        <v>39</v>
      </c>
      <c r="B19" s="3">
        <v>178142</v>
      </c>
      <c r="C19" s="3">
        <v>195</v>
      </c>
      <c r="D19" s="3">
        <v>349</v>
      </c>
      <c r="E19" s="3">
        <v>178686</v>
      </c>
      <c r="F19" s="4">
        <v>74162</v>
      </c>
      <c r="G19" s="3">
        <v>2066</v>
      </c>
      <c r="H19" s="3">
        <v>138</v>
      </c>
      <c r="I19" s="5">
        <v>76366</v>
      </c>
      <c r="J19" s="3">
        <v>91013</v>
      </c>
      <c r="K19" s="3">
        <v>38981</v>
      </c>
      <c r="L19" s="3">
        <v>491</v>
      </c>
      <c r="M19" s="3">
        <v>130485</v>
      </c>
      <c r="N19" s="4">
        <v>385537</v>
      </c>
      <c r="O19" s="5">
        <v>374504</v>
      </c>
      <c r="P19" s="36">
        <v>2.9460299489458057</v>
      </c>
      <c r="Q19" s="5">
        <v>313348</v>
      </c>
      <c r="R19" s="36">
        <v>23.037964180400067</v>
      </c>
    </row>
    <row r="20" spans="1:18" x14ac:dyDescent="0.2">
      <c r="A20" s="6" t="s">
        <v>75</v>
      </c>
      <c r="B20" s="7">
        <v>236027</v>
      </c>
      <c r="C20" s="7">
        <v>57</v>
      </c>
      <c r="D20" s="7">
        <v>652</v>
      </c>
      <c r="E20" s="7">
        <v>236736</v>
      </c>
      <c r="F20" s="8">
        <v>42098</v>
      </c>
      <c r="G20" s="7">
        <v>454</v>
      </c>
      <c r="H20" s="7">
        <v>23</v>
      </c>
      <c r="I20" s="9">
        <v>42575</v>
      </c>
      <c r="J20" s="7">
        <v>39527</v>
      </c>
      <c r="K20" s="7">
        <v>21</v>
      </c>
      <c r="L20" s="7">
        <v>9</v>
      </c>
      <c r="M20" s="7">
        <v>39557</v>
      </c>
      <c r="N20" s="8">
        <v>318868</v>
      </c>
      <c r="O20" s="9">
        <v>307168</v>
      </c>
      <c r="P20" s="35">
        <v>3.8089905198458176</v>
      </c>
      <c r="Q20" s="9">
        <v>263221</v>
      </c>
      <c r="R20" s="35">
        <v>21.140790438452857</v>
      </c>
    </row>
    <row r="21" spans="1:18" x14ac:dyDescent="0.2">
      <c r="A21" s="2" t="s">
        <v>38</v>
      </c>
      <c r="B21" s="3">
        <v>133882</v>
      </c>
      <c r="C21" s="3">
        <v>700</v>
      </c>
      <c r="D21" s="3">
        <v>28</v>
      </c>
      <c r="E21" s="3">
        <v>134610</v>
      </c>
      <c r="F21" s="4">
        <v>28674</v>
      </c>
      <c r="G21" s="3">
        <v>9</v>
      </c>
      <c r="H21" s="3">
        <v>12</v>
      </c>
      <c r="I21" s="5">
        <v>28695</v>
      </c>
      <c r="J21" s="3">
        <v>8598</v>
      </c>
      <c r="K21" s="3">
        <v>101</v>
      </c>
      <c r="L21" s="3">
        <v>14</v>
      </c>
      <c r="M21" s="3">
        <v>8713</v>
      </c>
      <c r="N21" s="4">
        <v>172018</v>
      </c>
      <c r="O21" s="5">
        <v>125754</v>
      </c>
      <c r="P21" s="36">
        <v>36.789287020691191</v>
      </c>
      <c r="Q21" s="5">
        <v>120077</v>
      </c>
      <c r="R21" s="36">
        <v>43.256410469948449</v>
      </c>
    </row>
    <row r="22" spans="1:18" x14ac:dyDescent="0.2">
      <c r="A22" s="6" t="s">
        <v>48</v>
      </c>
      <c r="B22" s="7">
        <v>87</v>
      </c>
      <c r="C22" s="7">
        <v>270</v>
      </c>
      <c r="D22" s="7">
        <v>241</v>
      </c>
      <c r="E22" s="7">
        <v>598</v>
      </c>
      <c r="F22" s="8">
        <v>56638</v>
      </c>
      <c r="G22" s="7">
        <v>3804</v>
      </c>
      <c r="H22" s="7">
        <v>34</v>
      </c>
      <c r="I22" s="9">
        <v>60476</v>
      </c>
      <c r="J22" s="7">
        <v>50106</v>
      </c>
      <c r="K22" s="7">
        <v>26989</v>
      </c>
      <c r="L22" s="7">
        <v>1</v>
      </c>
      <c r="M22" s="7">
        <v>77096</v>
      </c>
      <c r="N22" s="8">
        <v>138170</v>
      </c>
      <c r="O22" s="9">
        <v>121465</v>
      </c>
      <c r="P22" s="35">
        <v>13.752932943646318</v>
      </c>
      <c r="Q22" s="9">
        <v>135741</v>
      </c>
      <c r="R22" s="35">
        <v>1.789437237091225</v>
      </c>
    </row>
    <row r="23" spans="1:18" x14ac:dyDescent="0.2">
      <c r="A23" s="2" t="s">
        <v>42</v>
      </c>
      <c r="B23" s="3">
        <v>353</v>
      </c>
      <c r="C23" s="3">
        <v>435</v>
      </c>
      <c r="D23" s="3">
        <v>51</v>
      </c>
      <c r="E23" s="3">
        <v>839</v>
      </c>
      <c r="F23" s="4">
        <v>69381</v>
      </c>
      <c r="G23" s="3">
        <v>1735</v>
      </c>
      <c r="H23" s="3">
        <v>213</v>
      </c>
      <c r="I23" s="5">
        <v>71329</v>
      </c>
      <c r="J23" s="3">
        <v>45956</v>
      </c>
      <c r="K23" s="3">
        <v>4730</v>
      </c>
      <c r="L23" s="3">
        <v>64</v>
      </c>
      <c r="M23" s="3">
        <v>50750</v>
      </c>
      <c r="N23" s="4">
        <v>122918</v>
      </c>
      <c r="O23" s="5">
        <v>161938</v>
      </c>
      <c r="P23" s="36">
        <v>-24.095641541824651</v>
      </c>
      <c r="Q23" s="5">
        <v>229318</v>
      </c>
      <c r="R23" s="36">
        <v>-46.398451059227796</v>
      </c>
    </row>
    <row r="24" spans="1:18" x14ac:dyDescent="0.2">
      <c r="A24" s="6" t="s">
        <v>67</v>
      </c>
      <c r="B24" s="7">
        <v>60994</v>
      </c>
      <c r="C24" s="7">
        <v>46</v>
      </c>
      <c r="D24" s="7">
        <v>82</v>
      </c>
      <c r="E24" s="7">
        <v>61122</v>
      </c>
      <c r="F24" s="8">
        <v>35015</v>
      </c>
      <c r="G24" s="7">
        <v>10</v>
      </c>
      <c r="H24" s="7">
        <v>9</v>
      </c>
      <c r="I24" s="9">
        <v>35034</v>
      </c>
      <c r="J24" s="7">
        <v>19459</v>
      </c>
      <c r="K24" s="7">
        <v>12</v>
      </c>
      <c r="L24" s="7">
        <v>5</v>
      </c>
      <c r="M24" s="7">
        <v>19476</v>
      </c>
      <c r="N24" s="8">
        <v>115632</v>
      </c>
      <c r="O24" s="9">
        <v>100320</v>
      </c>
      <c r="P24" s="35">
        <v>15.263157894736842</v>
      </c>
      <c r="Q24" s="9">
        <v>98895</v>
      </c>
      <c r="R24" s="35">
        <v>16.924010313969362</v>
      </c>
    </row>
    <row r="25" spans="1:18" x14ac:dyDescent="0.2">
      <c r="A25" s="2" t="s">
        <v>60</v>
      </c>
      <c r="B25" s="3">
        <v>98009</v>
      </c>
      <c r="C25" s="3">
        <v>23</v>
      </c>
      <c r="D25" s="3">
        <v>23</v>
      </c>
      <c r="E25" s="3">
        <v>98055</v>
      </c>
      <c r="F25" s="4">
        <v>2300</v>
      </c>
      <c r="G25" s="3">
        <v>11</v>
      </c>
      <c r="H25" s="3">
        <v>15</v>
      </c>
      <c r="I25" s="5">
        <v>2326</v>
      </c>
      <c r="J25" s="3">
        <v>7276</v>
      </c>
      <c r="K25" s="3">
        <v>290</v>
      </c>
      <c r="L25" s="3">
        <v>7</v>
      </c>
      <c r="M25" s="3">
        <v>7573</v>
      </c>
      <c r="N25" s="4">
        <v>107954</v>
      </c>
      <c r="O25" s="5">
        <v>85255</v>
      </c>
      <c r="P25" s="36">
        <v>26.624831388188376</v>
      </c>
      <c r="Q25" s="5">
        <v>118853</v>
      </c>
      <c r="R25" s="36">
        <v>-9.1701513634489675</v>
      </c>
    </row>
    <row r="26" spans="1:18" x14ac:dyDescent="0.2">
      <c r="A26" s="6" t="s">
        <v>59</v>
      </c>
      <c r="B26" s="7">
        <v>101223</v>
      </c>
      <c r="C26" s="7">
        <v>21</v>
      </c>
      <c r="D26" s="7">
        <v>2</v>
      </c>
      <c r="E26" s="7">
        <v>101246</v>
      </c>
      <c r="F26" s="8">
        <v>4467</v>
      </c>
      <c r="G26" s="7">
        <v>0</v>
      </c>
      <c r="H26" s="7">
        <v>0</v>
      </c>
      <c r="I26" s="9">
        <v>4467</v>
      </c>
      <c r="J26" s="7">
        <v>0</v>
      </c>
      <c r="K26" s="7">
        <v>1403</v>
      </c>
      <c r="L26" s="7">
        <v>0</v>
      </c>
      <c r="M26" s="7">
        <v>1403</v>
      </c>
      <c r="N26" s="8">
        <v>107116</v>
      </c>
      <c r="O26" s="9">
        <v>110283</v>
      </c>
      <c r="P26" s="35">
        <v>-2.871702800975672</v>
      </c>
      <c r="Q26" s="9">
        <v>117066</v>
      </c>
      <c r="R26" s="35">
        <v>-8.4994789264175772</v>
      </c>
    </row>
    <row r="27" spans="1:18" x14ac:dyDescent="0.2">
      <c r="A27" s="2" t="s">
        <v>70</v>
      </c>
      <c r="B27" s="3">
        <v>5961</v>
      </c>
      <c r="C27" s="3">
        <v>177</v>
      </c>
      <c r="D27" s="3">
        <v>145</v>
      </c>
      <c r="E27" s="3">
        <v>6283</v>
      </c>
      <c r="F27" s="4">
        <v>11419</v>
      </c>
      <c r="G27" s="3">
        <v>3899</v>
      </c>
      <c r="H27" s="3">
        <v>14</v>
      </c>
      <c r="I27" s="5">
        <v>15332</v>
      </c>
      <c r="J27" s="3">
        <v>80979</v>
      </c>
      <c r="K27" s="3">
        <v>76</v>
      </c>
      <c r="L27" s="3">
        <v>3</v>
      </c>
      <c r="M27" s="3">
        <v>81058</v>
      </c>
      <c r="N27" s="4">
        <v>102673</v>
      </c>
      <c r="O27" s="5">
        <v>92611</v>
      </c>
      <c r="P27" s="36">
        <v>10.864800077744546</v>
      </c>
      <c r="Q27" s="5">
        <v>121069</v>
      </c>
      <c r="R27" s="36">
        <v>-15.194641072446291</v>
      </c>
    </row>
    <row r="28" spans="1:18" x14ac:dyDescent="0.2">
      <c r="A28" s="6" t="s">
        <v>41</v>
      </c>
      <c r="B28" s="7">
        <v>93272</v>
      </c>
      <c r="C28" s="7">
        <v>1463</v>
      </c>
      <c r="D28" s="7">
        <v>5</v>
      </c>
      <c r="E28" s="7">
        <v>94740</v>
      </c>
      <c r="F28" s="8">
        <v>0</v>
      </c>
      <c r="G28" s="7">
        <v>18</v>
      </c>
      <c r="H28" s="7">
        <v>0</v>
      </c>
      <c r="I28" s="9">
        <v>18</v>
      </c>
      <c r="J28" s="7">
        <v>3763</v>
      </c>
      <c r="K28" s="7">
        <v>41</v>
      </c>
      <c r="L28" s="7">
        <v>0</v>
      </c>
      <c r="M28" s="7">
        <v>3804</v>
      </c>
      <c r="N28" s="8">
        <v>98562</v>
      </c>
      <c r="O28" s="9">
        <v>75466</v>
      </c>
      <c r="P28" s="35">
        <v>30.604510640553361</v>
      </c>
      <c r="Q28" s="9">
        <v>89185</v>
      </c>
      <c r="R28" s="35">
        <v>10.514099904692493</v>
      </c>
    </row>
    <row r="29" spans="1:18" x14ac:dyDescent="0.2">
      <c r="A29" s="2" t="s">
        <v>61</v>
      </c>
      <c r="B29" s="3">
        <v>54996</v>
      </c>
      <c r="C29" s="3">
        <v>454</v>
      </c>
      <c r="D29" s="3">
        <v>223</v>
      </c>
      <c r="E29" s="3">
        <v>55673</v>
      </c>
      <c r="F29" s="4">
        <v>34344</v>
      </c>
      <c r="G29" s="3">
        <v>1723</v>
      </c>
      <c r="H29" s="3">
        <v>53</v>
      </c>
      <c r="I29" s="5">
        <v>36120</v>
      </c>
      <c r="J29" s="3">
        <v>4594</v>
      </c>
      <c r="K29" s="3">
        <v>1918</v>
      </c>
      <c r="L29" s="3">
        <v>25</v>
      </c>
      <c r="M29" s="3">
        <v>6537</v>
      </c>
      <c r="N29" s="4">
        <v>98330</v>
      </c>
      <c r="O29" s="5">
        <v>95799</v>
      </c>
      <c r="P29" s="36">
        <v>2.6419899998956149</v>
      </c>
      <c r="Q29" s="5">
        <v>124043</v>
      </c>
      <c r="R29" s="36">
        <v>-20.729102004949894</v>
      </c>
    </row>
    <row r="30" spans="1:18" x14ac:dyDescent="0.2">
      <c r="A30" s="6" t="s">
        <v>44</v>
      </c>
      <c r="B30" s="7">
        <v>33653</v>
      </c>
      <c r="C30" s="7">
        <v>1610</v>
      </c>
      <c r="D30" s="7">
        <v>297</v>
      </c>
      <c r="E30" s="7">
        <v>35560</v>
      </c>
      <c r="F30" s="8">
        <v>17862</v>
      </c>
      <c r="G30" s="7">
        <v>1832</v>
      </c>
      <c r="H30" s="7">
        <v>0</v>
      </c>
      <c r="I30" s="9">
        <v>19694</v>
      </c>
      <c r="J30" s="7">
        <v>24892</v>
      </c>
      <c r="K30" s="7">
        <v>5420</v>
      </c>
      <c r="L30" s="7">
        <v>776</v>
      </c>
      <c r="M30" s="7">
        <v>31088</v>
      </c>
      <c r="N30" s="8">
        <v>86342</v>
      </c>
      <c r="O30" s="9">
        <v>76054</v>
      </c>
      <c r="P30" s="35">
        <v>13.527230651905226</v>
      </c>
      <c r="Q30" s="9">
        <v>102299</v>
      </c>
      <c r="R30" s="35">
        <v>-15.598392946167609</v>
      </c>
    </row>
    <row r="31" spans="1:18" x14ac:dyDescent="0.2">
      <c r="A31" s="2" t="s">
        <v>40</v>
      </c>
      <c r="B31" s="3">
        <v>76735</v>
      </c>
      <c r="C31" s="3">
        <v>146</v>
      </c>
      <c r="D31" s="3">
        <v>94</v>
      </c>
      <c r="E31" s="3">
        <v>76975</v>
      </c>
      <c r="F31" s="4">
        <v>2741</v>
      </c>
      <c r="G31" s="3">
        <v>41</v>
      </c>
      <c r="H31" s="3">
        <v>22</v>
      </c>
      <c r="I31" s="5">
        <v>2804</v>
      </c>
      <c r="J31" s="3">
        <v>3770</v>
      </c>
      <c r="K31" s="3">
        <v>11</v>
      </c>
      <c r="L31" s="3">
        <v>80</v>
      </c>
      <c r="M31" s="3">
        <v>3861</v>
      </c>
      <c r="N31" s="4">
        <v>83640</v>
      </c>
      <c r="O31" s="5">
        <v>83807</v>
      </c>
      <c r="P31" s="36">
        <v>-0.19926736430131137</v>
      </c>
      <c r="Q31" s="5">
        <v>108102</v>
      </c>
      <c r="R31" s="36">
        <v>-22.628628517511238</v>
      </c>
    </row>
    <row r="32" spans="1:18" x14ac:dyDescent="0.2">
      <c r="A32" s="6" t="s">
        <v>43</v>
      </c>
      <c r="B32" s="7">
        <v>22153</v>
      </c>
      <c r="C32" s="7">
        <v>1047</v>
      </c>
      <c r="D32" s="7">
        <v>27</v>
      </c>
      <c r="E32" s="7">
        <v>23227</v>
      </c>
      <c r="F32" s="8">
        <v>22235</v>
      </c>
      <c r="G32" s="7">
        <v>334</v>
      </c>
      <c r="H32" s="7">
        <v>13</v>
      </c>
      <c r="I32" s="9">
        <v>22582</v>
      </c>
      <c r="J32" s="7">
        <v>8474</v>
      </c>
      <c r="K32" s="7">
        <v>35</v>
      </c>
      <c r="L32" s="7">
        <v>109</v>
      </c>
      <c r="M32" s="7">
        <v>8618</v>
      </c>
      <c r="N32" s="8">
        <v>54427</v>
      </c>
      <c r="O32" s="9">
        <v>51083</v>
      </c>
      <c r="P32" s="35">
        <v>6.5462091106630389</v>
      </c>
      <c r="Q32" s="9">
        <v>34864</v>
      </c>
      <c r="R32" s="35">
        <v>56.112322166131257</v>
      </c>
    </row>
    <row r="33" spans="1:18" x14ac:dyDescent="0.2">
      <c r="A33" s="2" t="s">
        <v>45</v>
      </c>
      <c r="B33" s="3">
        <v>44379</v>
      </c>
      <c r="C33" s="3">
        <v>211</v>
      </c>
      <c r="D33" s="3">
        <v>65</v>
      </c>
      <c r="E33" s="3">
        <v>44655</v>
      </c>
      <c r="F33" s="4">
        <v>0</v>
      </c>
      <c r="G33" s="3">
        <v>41</v>
      </c>
      <c r="H33" s="3">
        <v>73</v>
      </c>
      <c r="I33" s="5">
        <v>114</v>
      </c>
      <c r="J33" s="3">
        <v>0</v>
      </c>
      <c r="K33" s="3">
        <v>37</v>
      </c>
      <c r="L33" s="3">
        <v>21</v>
      </c>
      <c r="M33" s="3">
        <v>58</v>
      </c>
      <c r="N33" s="4">
        <v>44827</v>
      </c>
      <c r="O33" s="5">
        <v>36406</v>
      </c>
      <c r="P33" s="36">
        <v>23.130802614953581</v>
      </c>
      <c r="Q33" s="5">
        <v>30153</v>
      </c>
      <c r="R33" s="36">
        <v>48.665141113653696</v>
      </c>
    </row>
    <row r="34" spans="1:18" x14ac:dyDescent="0.2">
      <c r="A34" s="6" t="s">
        <v>22</v>
      </c>
      <c r="B34" s="7">
        <v>41645</v>
      </c>
      <c r="C34" s="7">
        <v>173</v>
      </c>
      <c r="D34" s="7">
        <v>223</v>
      </c>
      <c r="E34" s="7">
        <v>42041</v>
      </c>
      <c r="F34" s="8">
        <v>0</v>
      </c>
      <c r="G34" s="7">
        <v>0</v>
      </c>
      <c r="H34" s="7">
        <v>0</v>
      </c>
      <c r="I34" s="9">
        <v>0</v>
      </c>
      <c r="J34" s="7">
        <v>0</v>
      </c>
      <c r="K34" s="7">
        <v>0</v>
      </c>
      <c r="L34" s="7">
        <v>0</v>
      </c>
      <c r="M34" s="7">
        <v>0</v>
      </c>
      <c r="N34" s="8">
        <v>42041</v>
      </c>
      <c r="O34" s="9">
        <v>34595</v>
      </c>
      <c r="P34" s="35">
        <v>21.523341523341525</v>
      </c>
      <c r="Q34" s="9">
        <v>36235</v>
      </c>
      <c r="R34" s="35">
        <v>16.023182006347454</v>
      </c>
    </row>
    <row r="35" spans="1:18" x14ac:dyDescent="0.2">
      <c r="A35" s="2" t="s">
        <v>54</v>
      </c>
      <c r="B35" s="3">
        <v>20674</v>
      </c>
      <c r="C35" s="3">
        <v>1122</v>
      </c>
      <c r="D35" s="3">
        <v>2</v>
      </c>
      <c r="E35" s="3">
        <v>21798</v>
      </c>
      <c r="F35" s="4">
        <v>9991</v>
      </c>
      <c r="G35" s="3">
        <v>188</v>
      </c>
      <c r="H35" s="3">
        <v>3</v>
      </c>
      <c r="I35" s="5">
        <v>10182</v>
      </c>
      <c r="J35" s="3">
        <v>0</v>
      </c>
      <c r="K35" s="3">
        <v>331</v>
      </c>
      <c r="L35" s="3">
        <v>0</v>
      </c>
      <c r="M35" s="3">
        <v>331</v>
      </c>
      <c r="N35" s="4">
        <v>32311</v>
      </c>
      <c r="O35" s="5">
        <v>23370</v>
      </c>
      <c r="P35" s="36">
        <v>38.258451005562691</v>
      </c>
      <c r="Q35" s="5">
        <v>17569</v>
      </c>
      <c r="R35" s="36">
        <v>83.909158176333307</v>
      </c>
    </row>
    <row r="36" spans="1:18" x14ac:dyDescent="0.2">
      <c r="A36" s="6" t="s">
        <v>69</v>
      </c>
      <c r="B36" s="7">
        <v>915</v>
      </c>
      <c r="C36" s="7">
        <v>304</v>
      </c>
      <c r="D36" s="7">
        <v>0</v>
      </c>
      <c r="E36" s="7">
        <v>1219</v>
      </c>
      <c r="F36" s="8">
        <v>20850</v>
      </c>
      <c r="G36" s="7">
        <v>0</v>
      </c>
      <c r="H36" s="7">
        <v>0</v>
      </c>
      <c r="I36" s="9">
        <v>20850</v>
      </c>
      <c r="J36" s="7">
        <v>4703</v>
      </c>
      <c r="K36" s="7">
        <v>0</v>
      </c>
      <c r="L36" s="7">
        <v>0</v>
      </c>
      <c r="M36" s="7">
        <v>4703</v>
      </c>
      <c r="N36" s="8">
        <v>26772</v>
      </c>
      <c r="O36" s="9">
        <v>9439</v>
      </c>
      <c r="P36" s="35">
        <v>183.63174065049265</v>
      </c>
      <c r="Q36" s="9">
        <v>10263</v>
      </c>
      <c r="R36" s="35">
        <v>160.8593978368898</v>
      </c>
    </row>
    <row r="37" spans="1:18" x14ac:dyDescent="0.2">
      <c r="A37" s="2" t="s">
        <v>46</v>
      </c>
      <c r="B37" s="3">
        <v>16540</v>
      </c>
      <c r="C37" s="3">
        <v>1254</v>
      </c>
      <c r="D37" s="3">
        <v>2</v>
      </c>
      <c r="E37" s="3">
        <v>17796</v>
      </c>
      <c r="F37" s="4">
        <v>0</v>
      </c>
      <c r="G37" s="3">
        <v>4179</v>
      </c>
      <c r="H37" s="3">
        <v>7</v>
      </c>
      <c r="I37" s="5">
        <v>4186</v>
      </c>
      <c r="J37" s="3">
        <v>0</v>
      </c>
      <c r="K37" s="3">
        <v>2813</v>
      </c>
      <c r="L37" s="3">
        <v>0</v>
      </c>
      <c r="M37" s="3">
        <v>2813</v>
      </c>
      <c r="N37" s="4">
        <v>24795</v>
      </c>
      <c r="O37" s="5">
        <v>12355</v>
      </c>
      <c r="P37" s="36">
        <v>100.68798057466613</v>
      </c>
      <c r="Q37" s="5">
        <v>24741</v>
      </c>
      <c r="R37" s="36">
        <v>0.21826118588577662</v>
      </c>
    </row>
    <row r="38" spans="1:18" x14ac:dyDescent="0.2">
      <c r="A38" s="6" t="s">
        <v>62</v>
      </c>
      <c r="B38" s="7">
        <v>24072</v>
      </c>
      <c r="C38" s="7">
        <v>65</v>
      </c>
      <c r="D38" s="7">
        <v>49</v>
      </c>
      <c r="E38" s="7">
        <v>24186</v>
      </c>
      <c r="F38" s="8">
        <v>0</v>
      </c>
      <c r="G38" s="7">
        <v>0</v>
      </c>
      <c r="H38" s="7">
        <v>0</v>
      </c>
      <c r="I38" s="9">
        <v>0</v>
      </c>
      <c r="J38" s="7">
        <v>0</v>
      </c>
      <c r="K38" s="7">
        <v>0</v>
      </c>
      <c r="L38" s="7">
        <v>0</v>
      </c>
      <c r="M38" s="7">
        <v>0</v>
      </c>
      <c r="N38" s="8">
        <v>24186</v>
      </c>
      <c r="O38" s="9">
        <v>21801</v>
      </c>
      <c r="P38" s="35">
        <v>10.939865143800743</v>
      </c>
      <c r="Q38" s="9">
        <v>20225</v>
      </c>
      <c r="R38" s="35">
        <v>19.58467243510507</v>
      </c>
    </row>
    <row r="39" spans="1:18" x14ac:dyDescent="0.2">
      <c r="A39" s="2" t="s">
        <v>47</v>
      </c>
      <c r="B39" s="3">
        <v>15378</v>
      </c>
      <c r="C39" s="3">
        <v>2148</v>
      </c>
      <c r="D39" s="3">
        <v>82</v>
      </c>
      <c r="E39" s="3">
        <v>17608</v>
      </c>
      <c r="F39" s="4">
        <v>0</v>
      </c>
      <c r="G39" s="3">
        <v>18</v>
      </c>
      <c r="H39" s="3">
        <v>15</v>
      </c>
      <c r="I39" s="5">
        <v>33</v>
      </c>
      <c r="J39" s="3">
        <v>0</v>
      </c>
      <c r="K39" s="3">
        <v>21</v>
      </c>
      <c r="L39" s="3">
        <v>14</v>
      </c>
      <c r="M39" s="3">
        <v>35</v>
      </c>
      <c r="N39" s="4">
        <v>17676</v>
      </c>
      <c r="O39" s="5">
        <v>13800</v>
      </c>
      <c r="P39" s="36">
        <v>28.086956521739133</v>
      </c>
      <c r="Q39" s="5">
        <v>21095</v>
      </c>
      <c r="R39" s="36">
        <v>-16.20763214031761</v>
      </c>
    </row>
    <row r="40" spans="1:18" x14ac:dyDescent="0.2">
      <c r="A40" s="6" t="s">
        <v>63</v>
      </c>
      <c r="B40" s="7">
        <v>9327</v>
      </c>
      <c r="C40" s="7">
        <v>0</v>
      </c>
      <c r="D40" s="7">
        <v>22</v>
      </c>
      <c r="E40" s="7">
        <v>9349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9349</v>
      </c>
      <c r="O40" s="9">
        <v>7063</v>
      </c>
      <c r="P40" s="35">
        <v>32.365850205295196</v>
      </c>
      <c r="Q40" s="9">
        <v>5398</v>
      </c>
      <c r="R40" s="35">
        <v>73.193775472397178</v>
      </c>
    </row>
    <row r="41" spans="1:18" x14ac:dyDescent="0.2">
      <c r="A41" s="2" t="s">
        <v>26</v>
      </c>
      <c r="B41" s="3">
        <v>7911</v>
      </c>
      <c r="C41" s="3">
        <v>73</v>
      </c>
      <c r="D41" s="3">
        <v>0</v>
      </c>
      <c r="E41" s="3">
        <v>7984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3</v>
      </c>
      <c r="L41" s="3">
        <v>0</v>
      </c>
      <c r="M41" s="3">
        <v>3</v>
      </c>
      <c r="N41" s="4">
        <v>7987</v>
      </c>
      <c r="O41" s="5">
        <v>6862</v>
      </c>
      <c r="P41" s="36">
        <v>16.394637132031477</v>
      </c>
      <c r="Q41" s="5">
        <v>6178</v>
      </c>
      <c r="R41" s="36">
        <v>29.281320815797997</v>
      </c>
    </row>
    <row r="42" spans="1:18" x14ac:dyDescent="0.2">
      <c r="A42" s="6" t="s">
        <v>49</v>
      </c>
      <c r="B42" s="7">
        <v>6729</v>
      </c>
      <c r="C42" s="7">
        <v>332</v>
      </c>
      <c r="D42" s="7">
        <v>28</v>
      </c>
      <c r="E42" s="7">
        <v>7089</v>
      </c>
      <c r="F42" s="8">
        <v>0</v>
      </c>
      <c r="G42" s="7">
        <v>13</v>
      </c>
      <c r="H42" s="7">
        <v>6</v>
      </c>
      <c r="I42" s="9">
        <v>19</v>
      </c>
      <c r="J42" s="7">
        <v>0</v>
      </c>
      <c r="K42" s="7">
        <v>243</v>
      </c>
      <c r="L42" s="7">
        <v>0</v>
      </c>
      <c r="M42" s="7">
        <v>243</v>
      </c>
      <c r="N42" s="8">
        <v>7351</v>
      </c>
      <c r="O42" s="9">
        <v>5586</v>
      </c>
      <c r="P42" s="35">
        <v>31.596849266022197</v>
      </c>
      <c r="Q42" s="9">
        <v>6132</v>
      </c>
      <c r="R42" s="35">
        <v>19.87932159165036</v>
      </c>
    </row>
    <row r="43" spans="1:18" x14ac:dyDescent="0.2">
      <c r="A43" s="2" t="s">
        <v>50</v>
      </c>
      <c r="B43" s="3">
        <v>3786</v>
      </c>
      <c r="C43" s="3">
        <v>524</v>
      </c>
      <c r="D43" s="3">
        <v>24</v>
      </c>
      <c r="E43" s="3">
        <v>4334</v>
      </c>
      <c r="F43" s="4">
        <v>0</v>
      </c>
      <c r="G43" s="3">
        <v>1360</v>
      </c>
      <c r="H43" s="3">
        <v>1</v>
      </c>
      <c r="I43" s="5">
        <v>1361</v>
      </c>
      <c r="J43" s="3">
        <v>0</v>
      </c>
      <c r="K43" s="3">
        <v>831</v>
      </c>
      <c r="L43" s="3">
        <v>6</v>
      </c>
      <c r="M43" s="3">
        <v>837</v>
      </c>
      <c r="N43" s="4">
        <v>6532</v>
      </c>
      <c r="O43" s="5">
        <v>1994</v>
      </c>
      <c r="P43" s="36">
        <v>227.5827482447342</v>
      </c>
      <c r="Q43" s="5">
        <v>8047</v>
      </c>
      <c r="R43" s="36">
        <v>-18.826892009444514</v>
      </c>
    </row>
    <row r="44" spans="1:18" x14ac:dyDescent="0.2">
      <c r="A44" s="6" t="s">
        <v>68</v>
      </c>
      <c r="B44" s="7">
        <v>3774</v>
      </c>
      <c r="C44" s="7">
        <v>0</v>
      </c>
      <c r="D44" s="7">
        <v>0</v>
      </c>
      <c r="E44" s="7">
        <v>3774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0</v>
      </c>
      <c r="M44" s="7">
        <v>0</v>
      </c>
      <c r="N44" s="8">
        <v>3774</v>
      </c>
      <c r="O44" s="9">
        <v>3536</v>
      </c>
      <c r="P44" s="35">
        <v>6.7307692307692308</v>
      </c>
      <c r="Q44" s="9">
        <v>3293</v>
      </c>
      <c r="R44" s="35">
        <v>14.606741573033707</v>
      </c>
    </row>
    <row r="45" spans="1:18" x14ac:dyDescent="0.2">
      <c r="A45" s="2" t="s">
        <v>51</v>
      </c>
      <c r="B45" s="3">
        <v>308</v>
      </c>
      <c r="C45" s="3">
        <v>725</v>
      </c>
      <c r="D45" s="3">
        <v>189</v>
      </c>
      <c r="E45" s="3">
        <v>1222</v>
      </c>
      <c r="F45" s="4">
        <v>168</v>
      </c>
      <c r="G45" s="3">
        <v>185</v>
      </c>
      <c r="H45" s="3">
        <v>3</v>
      </c>
      <c r="I45" s="5">
        <v>356</v>
      </c>
      <c r="J45" s="3">
        <v>378</v>
      </c>
      <c r="K45" s="3">
        <v>2</v>
      </c>
      <c r="L45" s="3">
        <v>0</v>
      </c>
      <c r="M45" s="3">
        <v>380</v>
      </c>
      <c r="N45" s="4">
        <v>1958</v>
      </c>
      <c r="O45" s="5">
        <v>1138</v>
      </c>
      <c r="P45" s="36">
        <v>72.056239015817226</v>
      </c>
      <c r="Q45" s="5">
        <v>2257</v>
      </c>
      <c r="R45" s="36">
        <v>-13.247673903411608</v>
      </c>
    </row>
    <row r="46" spans="1:18" x14ac:dyDescent="0.2">
      <c r="A46" s="6" t="s">
        <v>52</v>
      </c>
      <c r="B46" s="7">
        <v>1300</v>
      </c>
      <c r="C46" s="7">
        <v>24</v>
      </c>
      <c r="D46" s="7">
        <v>182</v>
      </c>
      <c r="E46" s="7">
        <v>1506</v>
      </c>
      <c r="F46" s="8">
        <v>0</v>
      </c>
      <c r="G46" s="7">
        <v>10</v>
      </c>
      <c r="H46" s="7">
        <v>0</v>
      </c>
      <c r="I46" s="9">
        <v>10</v>
      </c>
      <c r="J46" s="7">
        <v>0</v>
      </c>
      <c r="K46" s="7">
        <v>0</v>
      </c>
      <c r="L46" s="7">
        <v>0</v>
      </c>
      <c r="M46" s="7">
        <v>0</v>
      </c>
      <c r="N46" s="8">
        <v>1516</v>
      </c>
      <c r="O46" s="9">
        <v>1167</v>
      </c>
      <c r="P46" s="35">
        <v>29.905741216795199</v>
      </c>
      <c r="Q46" s="9">
        <v>1876</v>
      </c>
      <c r="R46" s="35">
        <v>-19.189765458422176</v>
      </c>
    </row>
    <row r="47" spans="1:18" x14ac:dyDescent="0.2">
      <c r="A47" s="2" t="s">
        <v>65</v>
      </c>
      <c r="B47" s="3">
        <v>0</v>
      </c>
      <c r="C47" s="3">
        <v>0</v>
      </c>
      <c r="D47" s="3">
        <v>824</v>
      </c>
      <c r="E47" s="3">
        <v>824</v>
      </c>
      <c r="F47" s="4">
        <v>0</v>
      </c>
      <c r="G47" s="3">
        <v>0</v>
      </c>
      <c r="H47" s="3">
        <v>143</v>
      </c>
      <c r="I47" s="5">
        <v>143</v>
      </c>
      <c r="J47" s="3">
        <v>0</v>
      </c>
      <c r="K47" s="3">
        <v>0</v>
      </c>
      <c r="L47" s="3">
        <v>1</v>
      </c>
      <c r="M47" s="3">
        <v>1</v>
      </c>
      <c r="N47" s="4">
        <v>968</v>
      </c>
      <c r="O47" s="5">
        <v>959</v>
      </c>
      <c r="P47" s="36">
        <v>0.93847758081334731</v>
      </c>
      <c r="Q47" s="5">
        <v>446</v>
      </c>
      <c r="R47" s="36">
        <v>117.04035874439462</v>
      </c>
    </row>
    <row r="48" spans="1:18" x14ac:dyDescent="0.2">
      <c r="A48" s="6" t="s">
        <v>64</v>
      </c>
      <c r="B48" s="7">
        <v>0</v>
      </c>
      <c r="C48" s="7">
        <v>126</v>
      </c>
      <c r="D48" s="7">
        <v>385</v>
      </c>
      <c r="E48" s="7">
        <v>511</v>
      </c>
      <c r="F48" s="8">
        <v>0</v>
      </c>
      <c r="G48" s="7">
        <v>1</v>
      </c>
      <c r="H48" s="7">
        <v>24</v>
      </c>
      <c r="I48" s="9">
        <v>25</v>
      </c>
      <c r="J48" s="7">
        <v>0</v>
      </c>
      <c r="K48" s="7">
        <v>0</v>
      </c>
      <c r="L48" s="7">
        <v>0</v>
      </c>
      <c r="M48" s="7">
        <v>0</v>
      </c>
      <c r="N48" s="8">
        <v>536</v>
      </c>
      <c r="O48" s="9">
        <v>668</v>
      </c>
      <c r="P48" s="35">
        <v>-19.760479041916167</v>
      </c>
      <c r="Q48" s="9">
        <v>485</v>
      </c>
      <c r="R48" s="35">
        <v>10.515463917525773</v>
      </c>
    </row>
    <row r="49" spans="1:18" x14ac:dyDescent="0.2">
      <c r="A49" s="2" t="s">
        <v>56</v>
      </c>
      <c r="B49" s="3">
        <v>0</v>
      </c>
      <c r="C49" s="3">
        <v>112</v>
      </c>
      <c r="D49" s="3">
        <v>348</v>
      </c>
      <c r="E49" s="3">
        <v>460</v>
      </c>
      <c r="F49" s="4">
        <v>0</v>
      </c>
      <c r="G49" s="3">
        <v>3</v>
      </c>
      <c r="H49" s="3">
        <v>3</v>
      </c>
      <c r="I49" s="5">
        <v>6</v>
      </c>
      <c r="J49" s="3">
        <v>0</v>
      </c>
      <c r="K49" s="3">
        <v>0</v>
      </c>
      <c r="L49" s="3">
        <v>0</v>
      </c>
      <c r="M49" s="3">
        <v>0</v>
      </c>
      <c r="N49" s="4">
        <v>466</v>
      </c>
      <c r="O49" s="5">
        <v>486</v>
      </c>
      <c r="P49" s="36">
        <v>-4.1152263374485596</v>
      </c>
      <c r="Q49" s="5">
        <v>924</v>
      </c>
      <c r="R49" s="36">
        <v>-49.567099567099568</v>
      </c>
    </row>
    <row r="50" spans="1:18" x14ac:dyDescent="0.2">
      <c r="A50" s="6" t="s">
        <v>55</v>
      </c>
      <c r="B50" s="7">
        <v>0</v>
      </c>
      <c r="C50" s="7">
        <v>0</v>
      </c>
      <c r="D50" s="7">
        <v>5</v>
      </c>
      <c r="E50" s="7">
        <v>5</v>
      </c>
      <c r="F50" s="8">
        <v>0</v>
      </c>
      <c r="G50" s="7">
        <v>3</v>
      </c>
      <c r="H50" s="7">
        <v>0</v>
      </c>
      <c r="I50" s="9">
        <v>3</v>
      </c>
      <c r="J50" s="7">
        <v>0</v>
      </c>
      <c r="K50" s="7">
        <v>292</v>
      </c>
      <c r="L50" s="7">
        <v>0</v>
      </c>
      <c r="M50" s="7">
        <v>292</v>
      </c>
      <c r="N50" s="8">
        <v>300</v>
      </c>
      <c r="O50" s="9">
        <v>25</v>
      </c>
      <c r="P50" s="35">
        <v>1100</v>
      </c>
      <c r="Q50" s="9">
        <v>167</v>
      </c>
      <c r="R50" s="35">
        <v>79.640718562874241</v>
      </c>
    </row>
    <row r="51" spans="1:18" x14ac:dyDescent="0.2">
      <c r="A51" s="2" t="s">
        <v>53</v>
      </c>
      <c r="B51" s="3">
        <v>0</v>
      </c>
      <c r="C51" s="3">
        <v>91</v>
      </c>
      <c r="D51" s="3">
        <v>126</v>
      </c>
      <c r="E51" s="3">
        <v>217</v>
      </c>
      <c r="F51" s="4">
        <v>0</v>
      </c>
      <c r="G51" s="3">
        <v>2</v>
      </c>
      <c r="H51" s="3">
        <v>22</v>
      </c>
      <c r="I51" s="5">
        <v>24</v>
      </c>
      <c r="J51" s="3">
        <v>0</v>
      </c>
      <c r="K51" s="3">
        <v>0</v>
      </c>
      <c r="L51" s="3">
        <v>0</v>
      </c>
      <c r="M51" s="3">
        <v>0</v>
      </c>
      <c r="N51" s="4">
        <v>241</v>
      </c>
      <c r="O51" s="5">
        <v>319</v>
      </c>
      <c r="P51" s="36">
        <v>-24.451410658307211</v>
      </c>
      <c r="Q51" s="5">
        <v>1459</v>
      </c>
      <c r="R51" s="36">
        <v>-83.481836874571627</v>
      </c>
    </row>
    <row r="52" spans="1:18" x14ac:dyDescent="0.2">
      <c r="A52" s="6" t="s">
        <v>57</v>
      </c>
      <c r="B52" s="7">
        <v>0</v>
      </c>
      <c r="C52" s="7">
        <v>59</v>
      </c>
      <c r="D52" s="7">
        <v>46</v>
      </c>
      <c r="E52" s="7">
        <v>105</v>
      </c>
      <c r="F52" s="8">
        <v>0</v>
      </c>
      <c r="G52" s="7">
        <v>5</v>
      </c>
      <c r="H52" s="7">
        <v>4</v>
      </c>
      <c r="I52" s="9">
        <v>9</v>
      </c>
      <c r="J52" s="7">
        <v>0</v>
      </c>
      <c r="K52" s="7">
        <v>14</v>
      </c>
      <c r="L52" s="7">
        <v>10</v>
      </c>
      <c r="M52" s="7">
        <v>24</v>
      </c>
      <c r="N52" s="8">
        <v>138</v>
      </c>
      <c r="O52" s="9">
        <v>207</v>
      </c>
      <c r="P52" s="35">
        <v>-33.333333333333329</v>
      </c>
      <c r="Q52" s="9">
        <v>382</v>
      </c>
      <c r="R52" s="35">
        <v>-63.874345549738223</v>
      </c>
    </row>
    <row r="53" spans="1:18" x14ac:dyDescent="0.2">
      <c r="A53" s="2" t="s">
        <v>66</v>
      </c>
      <c r="B53" s="3">
        <v>0</v>
      </c>
      <c r="C53" s="3">
        <v>3</v>
      </c>
      <c r="D53" s="3">
        <v>19</v>
      </c>
      <c r="E53" s="3">
        <v>22</v>
      </c>
      <c r="F53" s="4">
        <v>0</v>
      </c>
      <c r="G53" s="3">
        <v>0</v>
      </c>
      <c r="H53" s="3">
        <v>2</v>
      </c>
      <c r="I53" s="5">
        <v>2</v>
      </c>
      <c r="J53" s="3">
        <v>0</v>
      </c>
      <c r="K53" s="3">
        <v>0</v>
      </c>
      <c r="L53" s="3">
        <v>0</v>
      </c>
      <c r="M53" s="3">
        <v>0</v>
      </c>
      <c r="N53" s="4">
        <v>24</v>
      </c>
      <c r="O53" s="5">
        <v>75</v>
      </c>
      <c r="P53" s="36">
        <v>-68</v>
      </c>
      <c r="Q53" s="5">
        <v>119</v>
      </c>
      <c r="R53" s="36">
        <v>-79.831932773109244</v>
      </c>
    </row>
    <row r="54" spans="1:18" ht="13.5" thickBot="1" x14ac:dyDescent="0.25">
      <c r="A54" s="6" t="s">
        <v>73</v>
      </c>
      <c r="B54" s="7">
        <v>0</v>
      </c>
      <c r="C54" s="7">
        <v>0</v>
      </c>
      <c r="D54" s="7">
        <v>0</v>
      </c>
      <c r="E54" s="7">
        <v>0</v>
      </c>
      <c r="F54" s="8">
        <v>0</v>
      </c>
      <c r="G54" s="7">
        <v>0</v>
      </c>
      <c r="H54" s="7">
        <v>4</v>
      </c>
      <c r="I54" s="9">
        <v>4</v>
      </c>
      <c r="J54" s="7">
        <v>0</v>
      </c>
      <c r="K54" s="7">
        <v>0</v>
      </c>
      <c r="L54" s="7">
        <v>0</v>
      </c>
      <c r="M54" s="7">
        <v>0</v>
      </c>
      <c r="N54" s="8">
        <v>4</v>
      </c>
      <c r="O54" s="9">
        <v>8</v>
      </c>
      <c r="P54" s="35">
        <v>-50</v>
      </c>
      <c r="Q54" s="9">
        <v>0</v>
      </c>
      <c r="R54" s="35" t="s">
        <v>76</v>
      </c>
    </row>
    <row r="55" spans="1:18" ht="13.5" thickBot="1" x14ac:dyDescent="0.25">
      <c r="A55" s="12" t="s">
        <v>7</v>
      </c>
      <c r="B55" s="13">
        <v>8065378</v>
      </c>
      <c r="C55" s="13">
        <v>31163</v>
      </c>
      <c r="D55" s="13">
        <v>12086</v>
      </c>
      <c r="E55" s="13">
        <v>8108627</v>
      </c>
      <c r="F55" s="14">
        <v>9781210</v>
      </c>
      <c r="G55" s="13">
        <v>280394</v>
      </c>
      <c r="H55" s="13">
        <v>7226</v>
      </c>
      <c r="I55" s="15">
        <v>10068830</v>
      </c>
      <c r="J55" s="13">
        <v>6818379</v>
      </c>
      <c r="K55" s="13">
        <v>496908</v>
      </c>
      <c r="L55" s="13">
        <v>10098</v>
      </c>
      <c r="M55" s="13">
        <v>7325385</v>
      </c>
      <c r="N55" s="14">
        <v>25502842</v>
      </c>
      <c r="O55" s="15">
        <v>22271764</v>
      </c>
      <c r="P55" s="37">
        <v>14.507508251254816</v>
      </c>
      <c r="Q55" s="15">
        <v>24636936</v>
      </c>
      <c r="R55" s="37">
        <v>3.5146659470966677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0" t="s">
        <v>81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ht="13.5" customHeight="1" thickBot="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 ht="13.5" thickBot="1" x14ac:dyDescent="0.25">
      <c r="A60" s="52" t="s">
        <v>0</v>
      </c>
      <c r="B60" s="49" t="s">
        <v>1</v>
      </c>
      <c r="C60" s="49"/>
      <c r="D60" s="49"/>
      <c r="E60" s="49"/>
      <c r="F60" s="49" t="s">
        <v>2</v>
      </c>
      <c r="G60" s="49"/>
      <c r="H60" s="49"/>
      <c r="I60" s="49"/>
      <c r="J60" s="49" t="s">
        <v>3</v>
      </c>
      <c r="K60" s="49"/>
      <c r="L60" s="49"/>
      <c r="M60" s="49"/>
      <c r="N60" s="49" t="s">
        <v>4</v>
      </c>
      <c r="O60" s="49"/>
      <c r="P60" s="46" t="s">
        <v>78</v>
      </c>
      <c r="Q60" s="28" t="s">
        <v>4</v>
      </c>
      <c r="R60" s="46" t="s">
        <v>79</v>
      </c>
    </row>
    <row r="61" spans="1:18" ht="13.5" thickBot="1" x14ac:dyDescent="0.25">
      <c r="A61" s="53"/>
      <c r="B61" s="23" t="s">
        <v>5</v>
      </c>
      <c r="C61" s="23" t="s">
        <v>6</v>
      </c>
      <c r="D61" s="23" t="s">
        <v>58</v>
      </c>
      <c r="E61" s="23" t="s">
        <v>4</v>
      </c>
      <c r="F61" s="23" t="s">
        <v>5</v>
      </c>
      <c r="G61" s="23" t="s">
        <v>6</v>
      </c>
      <c r="H61" s="23" t="s">
        <v>58</v>
      </c>
      <c r="I61" s="23" t="s">
        <v>4</v>
      </c>
      <c r="J61" s="23" t="s">
        <v>5</v>
      </c>
      <c r="K61" s="23" t="s">
        <v>6</v>
      </c>
      <c r="L61" s="23" t="s">
        <v>58</v>
      </c>
      <c r="M61" s="23" t="s">
        <v>4</v>
      </c>
      <c r="N61" s="23">
        <v>2023</v>
      </c>
      <c r="O61" s="23">
        <v>2022</v>
      </c>
      <c r="P61" s="47"/>
      <c r="Q61" s="23">
        <v>2019</v>
      </c>
      <c r="R61" s="47"/>
    </row>
    <row r="62" spans="1:18" x14ac:dyDescent="0.2">
      <c r="A62" s="2" t="s">
        <v>28</v>
      </c>
      <c r="B62" s="3">
        <v>9786</v>
      </c>
      <c r="C62" s="3">
        <v>517</v>
      </c>
      <c r="D62" s="3">
        <v>373</v>
      </c>
      <c r="E62" s="3">
        <v>10676</v>
      </c>
      <c r="F62" s="4">
        <v>12087</v>
      </c>
      <c r="G62" s="3">
        <v>527</v>
      </c>
      <c r="H62" s="3">
        <v>304</v>
      </c>
      <c r="I62" s="5">
        <v>12918</v>
      </c>
      <c r="J62" s="3">
        <v>8939</v>
      </c>
      <c r="K62" s="3">
        <v>574</v>
      </c>
      <c r="L62" s="3">
        <v>252</v>
      </c>
      <c r="M62" s="3">
        <v>9765</v>
      </c>
      <c r="N62" s="4">
        <v>33359</v>
      </c>
      <c r="O62" s="5">
        <v>30725</v>
      </c>
      <c r="P62" s="38">
        <v>8.5728234336859241</v>
      </c>
      <c r="Q62" s="5">
        <v>37225</v>
      </c>
      <c r="R62" s="24">
        <v>-10.385493619879114</v>
      </c>
    </row>
    <row r="63" spans="1:18" x14ac:dyDescent="0.2">
      <c r="A63" s="6" t="s">
        <v>71</v>
      </c>
      <c r="B63" s="7">
        <v>7700</v>
      </c>
      <c r="C63" s="7">
        <v>298</v>
      </c>
      <c r="D63" s="7">
        <v>152</v>
      </c>
      <c r="E63" s="7">
        <v>8150</v>
      </c>
      <c r="F63" s="8">
        <v>12798</v>
      </c>
      <c r="G63" s="7">
        <v>471</v>
      </c>
      <c r="H63" s="7">
        <v>132</v>
      </c>
      <c r="I63" s="9">
        <v>13401</v>
      </c>
      <c r="J63" s="7">
        <v>6786</v>
      </c>
      <c r="K63" s="7">
        <v>278</v>
      </c>
      <c r="L63" s="7">
        <v>100</v>
      </c>
      <c r="M63" s="7">
        <v>7164</v>
      </c>
      <c r="N63" s="8">
        <v>28715</v>
      </c>
      <c r="O63" s="9">
        <v>26654</v>
      </c>
      <c r="P63" s="39">
        <v>7.7324229008779168</v>
      </c>
      <c r="Q63" s="9">
        <v>31164</v>
      </c>
      <c r="R63" s="25">
        <v>-7.8584263894236939</v>
      </c>
    </row>
    <row r="64" spans="1:18" x14ac:dyDescent="0.2">
      <c r="A64" s="2" t="s">
        <v>32</v>
      </c>
      <c r="B64" s="3">
        <v>6175</v>
      </c>
      <c r="C64" s="3">
        <v>395</v>
      </c>
      <c r="D64" s="3">
        <v>277</v>
      </c>
      <c r="E64" s="3">
        <v>6847</v>
      </c>
      <c r="F64" s="4">
        <v>10127</v>
      </c>
      <c r="G64" s="3">
        <v>1562</v>
      </c>
      <c r="H64" s="3">
        <v>181</v>
      </c>
      <c r="I64" s="5">
        <v>11870</v>
      </c>
      <c r="J64" s="3">
        <v>4329</v>
      </c>
      <c r="K64" s="3">
        <v>1202</v>
      </c>
      <c r="L64" s="3">
        <v>151</v>
      </c>
      <c r="M64" s="3">
        <v>5682</v>
      </c>
      <c r="N64" s="4">
        <v>24399</v>
      </c>
      <c r="O64" s="5">
        <v>24248</v>
      </c>
      <c r="P64" s="40">
        <v>0.6227317716925107</v>
      </c>
      <c r="Q64" s="5">
        <v>22890</v>
      </c>
      <c r="R64" s="26">
        <v>6.5923984272608118</v>
      </c>
    </row>
    <row r="65" spans="1:18" x14ac:dyDescent="0.2">
      <c r="A65" s="6" t="s">
        <v>31</v>
      </c>
      <c r="B65" s="7">
        <v>2892</v>
      </c>
      <c r="C65" s="7">
        <v>175</v>
      </c>
      <c r="D65" s="7">
        <v>279</v>
      </c>
      <c r="E65" s="7">
        <v>3346</v>
      </c>
      <c r="F65" s="8">
        <v>6206</v>
      </c>
      <c r="G65" s="7">
        <v>441</v>
      </c>
      <c r="H65" s="7">
        <v>128</v>
      </c>
      <c r="I65" s="9">
        <v>6775</v>
      </c>
      <c r="J65" s="7">
        <v>4328</v>
      </c>
      <c r="K65" s="7">
        <v>590</v>
      </c>
      <c r="L65" s="7">
        <v>191</v>
      </c>
      <c r="M65" s="7">
        <v>5109</v>
      </c>
      <c r="N65" s="8">
        <v>15230</v>
      </c>
      <c r="O65" s="9">
        <v>14148</v>
      </c>
      <c r="P65" s="39">
        <v>7.6477240599378007</v>
      </c>
      <c r="Q65" s="9">
        <v>13988</v>
      </c>
      <c r="R65" s="25">
        <v>8.8790391764369456</v>
      </c>
    </row>
    <row r="66" spans="1:18" x14ac:dyDescent="0.2">
      <c r="A66" s="2" t="s">
        <v>29</v>
      </c>
      <c r="B66" s="3">
        <v>6401</v>
      </c>
      <c r="C66" s="3">
        <v>152</v>
      </c>
      <c r="D66" s="3">
        <v>358</v>
      </c>
      <c r="E66" s="3">
        <v>6911</v>
      </c>
      <c r="F66" s="4">
        <v>1383</v>
      </c>
      <c r="G66" s="3">
        <v>146</v>
      </c>
      <c r="H66" s="3">
        <v>32</v>
      </c>
      <c r="I66" s="5">
        <v>1561</v>
      </c>
      <c r="J66" s="3">
        <v>1077</v>
      </c>
      <c r="K66" s="3">
        <v>216</v>
      </c>
      <c r="L66" s="3">
        <v>49</v>
      </c>
      <c r="M66" s="3">
        <v>1342</v>
      </c>
      <c r="N66" s="4">
        <v>9814</v>
      </c>
      <c r="O66" s="5">
        <v>9192</v>
      </c>
      <c r="P66" s="40">
        <v>6.7667536988685812</v>
      </c>
      <c r="Q66" s="5">
        <v>9588</v>
      </c>
      <c r="R66" s="26">
        <v>2.357113057989153</v>
      </c>
    </row>
    <row r="67" spans="1:18" x14ac:dyDescent="0.2">
      <c r="A67" s="6" t="s">
        <v>77</v>
      </c>
      <c r="B67" s="7">
        <v>1596</v>
      </c>
      <c r="C67" s="7">
        <v>31</v>
      </c>
      <c r="D67" s="7">
        <v>51</v>
      </c>
      <c r="E67" s="7">
        <v>1678</v>
      </c>
      <c r="F67" s="8">
        <v>3862</v>
      </c>
      <c r="G67" s="7">
        <v>72</v>
      </c>
      <c r="H67" s="7">
        <v>47</v>
      </c>
      <c r="I67" s="9">
        <v>3981</v>
      </c>
      <c r="J67" s="7">
        <v>3738</v>
      </c>
      <c r="K67" s="7">
        <v>181</v>
      </c>
      <c r="L67" s="7">
        <v>41</v>
      </c>
      <c r="M67" s="7">
        <v>3960</v>
      </c>
      <c r="N67" s="8">
        <v>9619</v>
      </c>
      <c r="O67" s="9">
        <v>8776</v>
      </c>
      <c r="P67" s="39">
        <v>9.6057429352780304</v>
      </c>
      <c r="Q67" s="9">
        <v>9496</v>
      </c>
      <c r="R67" s="25">
        <v>1.2952822240943556</v>
      </c>
    </row>
    <row r="68" spans="1:18" x14ac:dyDescent="0.2">
      <c r="A68" s="2" t="s">
        <v>37</v>
      </c>
      <c r="B68" s="3">
        <v>2758</v>
      </c>
      <c r="C68" s="3">
        <v>389</v>
      </c>
      <c r="D68" s="3">
        <v>171</v>
      </c>
      <c r="E68" s="3">
        <v>3318</v>
      </c>
      <c r="F68" s="4">
        <v>2167</v>
      </c>
      <c r="G68" s="3">
        <v>603</v>
      </c>
      <c r="H68" s="3">
        <v>185</v>
      </c>
      <c r="I68" s="5">
        <v>2955</v>
      </c>
      <c r="J68" s="3">
        <v>1533</v>
      </c>
      <c r="K68" s="3">
        <v>440</v>
      </c>
      <c r="L68" s="3">
        <v>119</v>
      </c>
      <c r="M68" s="3">
        <v>2092</v>
      </c>
      <c r="N68" s="4">
        <v>8365</v>
      </c>
      <c r="O68" s="5">
        <v>8181</v>
      </c>
      <c r="P68" s="40">
        <v>2.2491138002689159</v>
      </c>
      <c r="Q68" s="5">
        <v>7812</v>
      </c>
      <c r="R68" s="26">
        <v>7.0788530465949826</v>
      </c>
    </row>
    <row r="69" spans="1:18" x14ac:dyDescent="0.2">
      <c r="A69" s="6" t="s">
        <v>34</v>
      </c>
      <c r="B69" s="7">
        <v>2278</v>
      </c>
      <c r="C69" s="7">
        <v>54</v>
      </c>
      <c r="D69" s="7">
        <v>617</v>
      </c>
      <c r="E69" s="7">
        <v>2949</v>
      </c>
      <c r="F69" s="8">
        <v>3172</v>
      </c>
      <c r="G69" s="7">
        <v>73</v>
      </c>
      <c r="H69" s="7">
        <v>145</v>
      </c>
      <c r="I69" s="9">
        <v>3390</v>
      </c>
      <c r="J69" s="7">
        <v>1006</v>
      </c>
      <c r="K69" s="7">
        <v>33</v>
      </c>
      <c r="L69" s="7">
        <v>68</v>
      </c>
      <c r="M69" s="7">
        <v>1107</v>
      </c>
      <c r="N69" s="8">
        <v>7446</v>
      </c>
      <c r="O69" s="9">
        <v>6851</v>
      </c>
      <c r="P69" s="39">
        <v>8.6848635235732008</v>
      </c>
      <c r="Q69" s="9">
        <v>6858</v>
      </c>
      <c r="R69" s="25">
        <v>8.57392825896763</v>
      </c>
    </row>
    <row r="70" spans="1:18" x14ac:dyDescent="0.2">
      <c r="A70" s="2" t="s">
        <v>74</v>
      </c>
      <c r="B70" s="3">
        <v>5802</v>
      </c>
      <c r="C70" s="3">
        <v>135</v>
      </c>
      <c r="D70" s="3">
        <v>321</v>
      </c>
      <c r="E70" s="3">
        <v>6258</v>
      </c>
      <c r="F70" s="4">
        <v>36</v>
      </c>
      <c r="G70" s="3">
        <v>5</v>
      </c>
      <c r="H70" s="3">
        <v>3</v>
      </c>
      <c r="I70" s="5">
        <v>44</v>
      </c>
      <c r="J70" s="3">
        <v>8</v>
      </c>
      <c r="K70" s="3">
        <v>3</v>
      </c>
      <c r="L70" s="3">
        <v>7</v>
      </c>
      <c r="M70" s="3">
        <v>18</v>
      </c>
      <c r="N70" s="4">
        <v>6320</v>
      </c>
      <c r="O70" s="5">
        <v>5906</v>
      </c>
      <c r="P70" s="40">
        <v>7.0098205215035554</v>
      </c>
      <c r="Q70" s="5">
        <v>6389</v>
      </c>
      <c r="R70" s="26">
        <v>-1.0799812177179526</v>
      </c>
    </row>
    <row r="71" spans="1:18" x14ac:dyDescent="0.2">
      <c r="A71" s="6" t="s">
        <v>35</v>
      </c>
      <c r="B71" s="7">
        <v>2494</v>
      </c>
      <c r="C71" s="7">
        <v>88</v>
      </c>
      <c r="D71" s="7">
        <v>936</v>
      </c>
      <c r="E71" s="7">
        <v>3518</v>
      </c>
      <c r="F71" s="8">
        <v>1650</v>
      </c>
      <c r="G71" s="7">
        <v>132</v>
      </c>
      <c r="H71" s="7">
        <v>76</v>
      </c>
      <c r="I71" s="9">
        <v>1858</v>
      </c>
      <c r="J71" s="7">
        <v>537</v>
      </c>
      <c r="K71" s="7">
        <v>23</v>
      </c>
      <c r="L71" s="7">
        <v>48</v>
      </c>
      <c r="M71" s="7">
        <v>608</v>
      </c>
      <c r="N71" s="8">
        <v>5984</v>
      </c>
      <c r="O71" s="9">
        <v>5890</v>
      </c>
      <c r="P71" s="39">
        <v>1.5959252971137521</v>
      </c>
      <c r="Q71" s="9">
        <v>5963</v>
      </c>
      <c r="R71" s="25">
        <v>0.35217172564145566</v>
      </c>
    </row>
    <row r="72" spans="1:18" x14ac:dyDescent="0.2">
      <c r="A72" s="2" t="s">
        <v>30</v>
      </c>
      <c r="B72" s="3">
        <v>893</v>
      </c>
      <c r="C72" s="3">
        <v>3</v>
      </c>
      <c r="D72" s="3">
        <v>400</v>
      </c>
      <c r="E72" s="3">
        <v>1296</v>
      </c>
      <c r="F72" s="4">
        <v>1878</v>
      </c>
      <c r="G72" s="3">
        <v>81</v>
      </c>
      <c r="H72" s="3">
        <v>23</v>
      </c>
      <c r="I72" s="5">
        <v>1982</v>
      </c>
      <c r="J72" s="3">
        <v>2111</v>
      </c>
      <c r="K72" s="3">
        <v>371</v>
      </c>
      <c r="L72" s="3">
        <v>54</v>
      </c>
      <c r="M72" s="3">
        <v>2536</v>
      </c>
      <c r="N72" s="4">
        <v>5814</v>
      </c>
      <c r="O72" s="5">
        <v>5390</v>
      </c>
      <c r="P72" s="40">
        <v>7.866419294990723</v>
      </c>
      <c r="Q72" s="5">
        <v>5061</v>
      </c>
      <c r="R72" s="26">
        <v>14.878482513337286</v>
      </c>
    </row>
    <row r="73" spans="1:18" x14ac:dyDescent="0.2">
      <c r="A73" s="6" t="s">
        <v>72</v>
      </c>
      <c r="B73" s="7">
        <v>2710</v>
      </c>
      <c r="C73" s="7">
        <v>6</v>
      </c>
      <c r="D73" s="7">
        <v>147</v>
      </c>
      <c r="E73" s="7">
        <v>2863</v>
      </c>
      <c r="F73" s="8">
        <v>909</v>
      </c>
      <c r="G73" s="7">
        <v>93</v>
      </c>
      <c r="H73" s="7">
        <v>4</v>
      </c>
      <c r="I73" s="9">
        <v>1006</v>
      </c>
      <c r="J73" s="7">
        <v>1166</v>
      </c>
      <c r="K73" s="7">
        <v>229</v>
      </c>
      <c r="L73" s="7">
        <v>14</v>
      </c>
      <c r="M73" s="7">
        <v>1409</v>
      </c>
      <c r="N73" s="8">
        <v>5278</v>
      </c>
      <c r="O73" s="9">
        <v>5107</v>
      </c>
      <c r="P73" s="39">
        <v>3.3483454082631683</v>
      </c>
      <c r="Q73" s="9">
        <v>4803</v>
      </c>
      <c r="R73" s="25">
        <v>9.8896523006454302</v>
      </c>
    </row>
    <row r="74" spans="1:18" x14ac:dyDescent="0.2">
      <c r="A74" s="2" t="s">
        <v>57</v>
      </c>
      <c r="B74" s="3">
        <v>0</v>
      </c>
      <c r="C74" s="3">
        <v>49</v>
      </c>
      <c r="D74" s="3">
        <v>5011</v>
      </c>
      <c r="E74" s="3">
        <v>5060</v>
      </c>
      <c r="F74" s="4">
        <v>0</v>
      </c>
      <c r="G74" s="3">
        <v>18</v>
      </c>
      <c r="H74" s="3">
        <v>20</v>
      </c>
      <c r="I74" s="5">
        <v>38</v>
      </c>
      <c r="J74" s="3">
        <v>0</v>
      </c>
      <c r="K74" s="3">
        <v>10</v>
      </c>
      <c r="L74" s="3">
        <v>9</v>
      </c>
      <c r="M74" s="3">
        <v>19</v>
      </c>
      <c r="N74" s="4">
        <v>5117</v>
      </c>
      <c r="O74" s="5">
        <v>6064</v>
      </c>
      <c r="P74" s="40">
        <v>-15.616754617414246</v>
      </c>
      <c r="Q74" s="5">
        <v>4973</v>
      </c>
      <c r="R74" s="26">
        <v>2.8956364367584957</v>
      </c>
    </row>
    <row r="75" spans="1:18" x14ac:dyDescent="0.2">
      <c r="A75" s="6" t="s">
        <v>36</v>
      </c>
      <c r="B75" s="7">
        <v>2449</v>
      </c>
      <c r="C75" s="7">
        <v>130</v>
      </c>
      <c r="D75" s="7">
        <v>253</v>
      </c>
      <c r="E75" s="7">
        <v>2832</v>
      </c>
      <c r="F75" s="8">
        <v>1446</v>
      </c>
      <c r="G75" s="7">
        <v>46</v>
      </c>
      <c r="H75" s="7">
        <v>28</v>
      </c>
      <c r="I75" s="9">
        <v>1520</v>
      </c>
      <c r="J75" s="7">
        <v>396</v>
      </c>
      <c r="K75" s="7">
        <v>23</v>
      </c>
      <c r="L75" s="7">
        <v>9</v>
      </c>
      <c r="M75" s="7">
        <v>428</v>
      </c>
      <c r="N75" s="8">
        <v>4780</v>
      </c>
      <c r="O75" s="9">
        <v>4362</v>
      </c>
      <c r="P75" s="39">
        <v>9.5827602017423192</v>
      </c>
      <c r="Q75" s="9">
        <v>4900</v>
      </c>
      <c r="R75" s="25">
        <v>-2.4489795918367347</v>
      </c>
    </row>
    <row r="76" spans="1:18" x14ac:dyDescent="0.2">
      <c r="A76" s="2" t="s">
        <v>61</v>
      </c>
      <c r="B76" s="3">
        <v>402</v>
      </c>
      <c r="C76" s="3">
        <v>38</v>
      </c>
      <c r="D76" s="3">
        <v>3892</v>
      </c>
      <c r="E76" s="3">
        <v>4332</v>
      </c>
      <c r="F76" s="4">
        <v>199</v>
      </c>
      <c r="G76" s="3">
        <v>44</v>
      </c>
      <c r="H76" s="3">
        <v>66</v>
      </c>
      <c r="I76" s="5">
        <v>309</v>
      </c>
      <c r="J76" s="3">
        <v>26</v>
      </c>
      <c r="K76" s="3">
        <v>21</v>
      </c>
      <c r="L76" s="3">
        <v>38</v>
      </c>
      <c r="M76" s="3">
        <v>85</v>
      </c>
      <c r="N76" s="4">
        <v>4726</v>
      </c>
      <c r="O76" s="5">
        <v>4268</v>
      </c>
      <c r="P76" s="40">
        <v>10.731021555763824</v>
      </c>
      <c r="Q76" s="5">
        <v>4986</v>
      </c>
      <c r="R76" s="26">
        <v>-5.2146008824709185</v>
      </c>
    </row>
    <row r="77" spans="1:18" x14ac:dyDescent="0.2">
      <c r="A77" s="6" t="s">
        <v>64</v>
      </c>
      <c r="B77" s="7">
        <v>0</v>
      </c>
      <c r="C77" s="7">
        <v>68</v>
      </c>
      <c r="D77" s="7">
        <v>4161</v>
      </c>
      <c r="E77" s="7">
        <v>4229</v>
      </c>
      <c r="F77" s="8">
        <v>0</v>
      </c>
      <c r="G77" s="7">
        <v>1</v>
      </c>
      <c r="H77" s="7">
        <v>77</v>
      </c>
      <c r="I77" s="9">
        <v>78</v>
      </c>
      <c r="J77" s="7">
        <v>0</v>
      </c>
      <c r="K77" s="7">
        <v>0</v>
      </c>
      <c r="L77" s="7">
        <v>0</v>
      </c>
      <c r="M77" s="7">
        <v>0</v>
      </c>
      <c r="N77" s="8">
        <v>4307</v>
      </c>
      <c r="O77" s="9">
        <v>5122</v>
      </c>
      <c r="P77" s="39">
        <v>-15.911753221397893</v>
      </c>
      <c r="Q77" s="9">
        <v>4636</v>
      </c>
      <c r="R77" s="25">
        <v>-7.0966350301984464</v>
      </c>
    </row>
    <row r="78" spans="1:18" x14ac:dyDescent="0.2">
      <c r="A78" s="2" t="s">
        <v>33</v>
      </c>
      <c r="B78" s="3">
        <v>1961</v>
      </c>
      <c r="C78" s="3">
        <v>43</v>
      </c>
      <c r="D78" s="3">
        <v>124</v>
      </c>
      <c r="E78" s="3">
        <v>2128</v>
      </c>
      <c r="F78" s="4">
        <v>907</v>
      </c>
      <c r="G78" s="3">
        <v>161</v>
      </c>
      <c r="H78" s="3">
        <v>6</v>
      </c>
      <c r="I78" s="5">
        <v>1074</v>
      </c>
      <c r="J78" s="3">
        <v>578</v>
      </c>
      <c r="K78" s="3">
        <v>94</v>
      </c>
      <c r="L78" s="3">
        <v>13</v>
      </c>
      <c r="M78" s="3">
        <v>685</v>
      </c>
      <c r="N78" s="4">
        <v>3887</v>
      </c>
      <c r="O78" s="5">
        <v>3817</v>
      </c>
      <c r="P78" s="40">
        <v>1.8339009693476553</v>
      </c>
      <c r="Q78" s="5">
        <v>3626</v>
      </c>
      <c r="R78" s="26">
        <v>7.1980143408714836</v>
      </c>
    </row>
    <row r="79" spans="1:18" x14ac:dyDescent="0.2">
      <c r="A79" s="6" t="s">
        <v>39</v>
      </c>
      <c r="B79" s="7">
        <v>1611</v>
      </c>
      <c r="C79" s="7">
        <v>128</v>
      </c>
      <c r="D79" s="7">
        <v>47</v>
      </c>
      <c r="E79" s="7">
        <v>1786</v>
      </c>
      <c r="F79" s="8">
        <v>493</v>
      </c>
      <c r="G79" s="7">
        <v>73</v>
      </c>
      <c r="H79" s="7">
        <v>45</v>
      </c>
      <c r="I79" s="9">
        <v>611</v>
      </c>
      <c r="J79" s="7">
        <v>588</v>
      </c>
      <c r="K79" s="7">
        <v>246</v>
      </c>
      <c r="L79" s="7">
        <v>44</v>
      </c>
      <c r="M79" s="7">
        <v>878</v>
      </c>
      <c r="N79" s="8">
        <v>3275</v>
      </c>
      <c r="O79" s="9">
        <v>3509</v>
      </c>
      <c r="P79" s="39">
        <v>-6.6685665431746939</v>
      </c>
      <c r="Q79" s="9">
        <v>2861</v>
      </c>
      <c r="R79" s="25">
        <v>14.470464872422232</v>
      </c>
    </row>
    <row r="80" spans="1:18" x14ac:dyDescent="0.2">
      <c r="A80" s="2" t="s">
        <v>53</v>
      </c>
      <c r="B80" s="3">
        <v>0</v>
      </c>
      <c r="C80" s="3">
        <v>25</v>
      </c>
      <c r="D80" s="3">
        <v>2354</v>
      </c>
      <c r="E80" s="3">
        <v>2379</v>
      </c>
      <c r="F80" s="4">
        <v>0</v>
      </c>
      <c r="G80" s="3">
        <v>3</v>
      </c>
      <c r="H80" s="3">
        <v>14</v>
      </c>
      <c r="I80" s="5">
        <v>17</v>
      </c>
      <c r="J80" s="3">
        <v>0</v>
      </c>
      <c r="K80" s="3">
        <v>0</v>
      </c>
      <c r="L80" s="3">
        <v>0</v>
      </c>
      <c r="M80" s="3">
        <v>0</v>
      </c>
      <c r="N80" s="4">
        <v>2396</v>
      </c>
      <c r="O80" s="5">
        <v>2231</v>
      </c>
      <c r="P80" s="40">
        <v>7.3957866427610934</v>
      </c>
      <c r="Q80" s="5">
        <v>330</v>
      </c>
      <c r="R80" s="26">
        <v>626.06060606060612</v>
      </c>
    </row>
    <row r="81" spans="1:18" x14ac:dyDescent="0.2">
      <c r="A81" s="6" t="s">
        <v>75</v>
      </c>
      <c r="B81" s="7">
        <v>1574</v>
      </c>
      <c r="C81" s="7">
        <v>17</v>
      </c>
      <c r="D81" s="7">
        <v>102</v>
      </c>
      <c r="E81" s="7">
        <v>1693</v>
      </c>
      <c r="F81" s="8">
        <v>278</v>
      </c>
      <c r="G81" s="7">
        <v>20</v>
      </c>
      <c r="H81" s="7">
        <v>47</v>
      </c>
      <c r="I81" s="9">
        <v>345</v>
      </c>
      <c r="J81" s="7">
        <v>264</v>
      </c>
      <c r="K81" s="7">
        <v>6</v>
      </c>
      <c r="L81" s="7">
        <v>34</v>
      </c>
      <c r="M81" s="7">
        <v>304</v>
      </c>
      <c r="N81" s="8">
        <v>2342</v>
      </c>
      <c r="O81" s="9">
        <v>2501</v>
      </c>
      <c r="P81" s="39">
        <v>-6.3574570171931226</v>
      </c>
      <c r="Q81" s="9">
        <v>1997</v>
      </c>
      <c r="R81" s="25">
        <v>17.27591387080621</v>
      </c>
    </row>
    <row r="82" spans="1:18" x14ac:dyDescent="0.2">
      <c r="A82" s="2" t="s">
        <v>59</v>
      </c>
      <c r="B82" s="3">
        <v>1718</v>
      </c>
      <c r="C82" s="3">
        <v>29</v>
      </c>
      <c r="D82" s="3">
        <v>69</v>
      </c>
      <c r="E82" s="3">
        <v>1816</v>
      </c>
      <c r="F82" s="4">
        <v>28</v>
      </c>
      <c r="G82" s="3">
        <v>0</v>
      </c>
      <c r="H82" s="3">
        <v>0</v>
      </c>
      <c r="I82" s="5">
        <v>28</v>
      </c>
      <c r="J82" s="3">
        <v>0</v>
      </c>
      <c r="K82" s="3">
        <v>8</v>
      </c>
      <c r="L82" s="3">
        <v>0</v>
      </c>
      <c r="M82" s="3">
        <v>8</v>
      </c>
      <c r="N82" s="4">
        <v>1852</v>
      </c>
      <c r="O82" s="5">
        <v>1689</v>
      </c>
      <c r="P82" s="40">
        <v>9.6506808762581411</v>
      </c>
      <c r="Q82" s="5">
        <v>1869</v>
      </c>
      <c r="R82" s="26">
        <v>-0.90957731407169606</v>
      </c>
    </row>
    <row r="83" spans="1:18" x14ac:dyDescent="0.2">
      <c r="A83" s="6" t="s">
        <v>48</v>
      </c>
      <c r="B83" s="7">
        <v>0</v>
      </c>
      <c r="C83" s="7">
        <v>46</v>
      </c>
      <c r="D83" s="7">
        <v>920</v>
      </c>
      <c r="E83" s="7">
        <v>966</v>
      </c>
      <c r="F83" s="8">
        <v>323</v>
      </c>
      <c r="G83" s="7">
        <v>28</v>
      </c>
      <c r="H83" s="7">
        <v>34</v>
      </c>
      <c r="I83" s="9">
        <v>385</v>
      </c>
      <c r="J83" s="7">
        <v>300</v>
      </c>
      <c r="K83" s="7">
        <v>154</v>
      </c>
      <c r="L83" s="7">
        <v>23</v>
      </c>
      <c r="M83" s="7">
        <v>477</v>
      </c>
      <c r="N83" s="8">
        <v>1828</v>
      </c>
      <c r="O83" s="9">
        <v>2303</v>
      </c>
      <c r="P83" s="39">
        <v>-20.625271385149805</v>
      </c>
      <c r="Q83" s="9">
        <v>1909</v>
      </c>
      <c r="R83" s="25">
        <v>-4.2430591932949184</v>
      </c>
    </row>
    <row r="84" spans="1:18" x14ac:dyDescent="0.2">
      <c r="A84" s="2" t="s">
        <v>42</v>
      </c>
      <c r="B84" s="3">
        <v>0</v>
      </c>
      <c r="C84" s="3">
        <v>24</v>
      </c>
      <c r="D84" s="3">
        <v>543</v>
      </c>
      <c r="E84" s="3">
        <v>567</v>
      </c>
      <c r="F84" s="4">
        <v>406</v>
      </c>
      <c r="G84" s="3">
        <v>66</v>
      </c>
      <c r="H84" s="3">
        <v>106</v>
      </c>
      <c r="I84" s="5">
        <v>578</v>
      </c>
      <c r="J84" s="3">
        <v>286</v>
      </c>
      <c r="K84" s="3">
        <v>73</v>
      </c>
      <c r="L84" s="3">
        <v>55</v>
      </c>
      <c r="M84" s="3">
        <v>414</v>
      </c>
      <c r="N84" s="4">
        <v>1559</v>
      </c>
      <c r="O84" s="5">
        <v>2349</v>
      </c>
      <c r="P84" s="40">
        <v>-33.631332481907194</v>
      </c>
      <c r="Q84" s="5">
        <v>2002</v>
      </c>
      <c r="R84" s="26">
        <v>-22.127872127872127</v>
      </c>
    </row>
    <row r="85" spans="1:18" x14ac:dyDescent="0.2">
      <c r="A85" s="6" t="s">
        <v>65</v>
      </c>
      <c r="B85" s="7">
        <v>0</v>
      </c>
      <c r="C85" s="7">
        <v>0</v>
      </c>
      <c r="D85" s="7">
        <v>1431</v>
      </c>
      <c r="E85" s="7">
        <v>1431</v>
      </c>
      <c r="F85" s="8">
        <v>0</v>
      </c>
      <c r="G85" s="7">
        <v>0</v>
      </c>
      <c r="H85" s="7">
        <v>123</v>
      </c>
      <c r="I85" s="9">
        <v>123</v>
      </c>
      <c r="J85" s="7">
        <v>0</v>
      </c>
      <c r="K85" s="7">
        <v>0</v>
      </c>
      <c r="L85" s="7">
        <v>2</v>
      </c>
      <c r="M85" s="7">
        <v>2</v>
      </c>
      <c r="N85" s="8">
        <v>1556</v>
      </c>
      <c r="O85" s="9">
        <v>1484</v>
      </c>
      <c r="P85" s="39">
        <v>4.8517520215633425</v>
      </c>
      <c r="Q85" s="9">
        <v>1265</v>
      </c>
      <c r="R85" s="25">
        <v>23.003952569169961</v>
      </c>
    </row>
    <row r="86" spans="1:18" x14ac:dyDescent="0.2">
      <c r="A86" s="2" t="s">
        <v>60</v>
      </c>
      <c r="B86" s="3">
        <v>702</v>
      </c>
      <c r="C86" s="3">
        <v>23</v>
      </c>
      <c r="D86" s="3">
        <v>523</v>
      </c>
      <c r="E86" s="3">
        <v>1248</v>
      </c>
      <c r="F86" s="4">
        <v>18</v>
      </c>
      <c r="G86" s="3">
        <v>7</v>
      </c>
      <c r="H86" s="3">
        <v>14</v>
      </c>
      <c r="I86" s="5">
        <v>39</v>
      </c>
      <c r="J86" s="3">
        <v>52</v>
      </c>
      <c r="K86" s="3">
        <v>5</v>
      </c>
      <c r="L86" s="3">
        <v>5</v>
      </c>
      <c r="M86" s="3">
        <v>62</v>
      </c>
      <c r="N86" s="4">
        <v>1349</v>
      </c>
      <c r="O86" s="5">
        <v>1344</v>
      </c>
      <c r="P86" s="40">
        <v>0.37202380952380948</v>
      </c>
      <c r="Q86" s="5">
        <v>1517</v>
      </c>
      <c r="R86" s="26">
        <v>-11.074489123269611</v>
      </c>
    </row>
    <row r="87" spans="1:18" x14ac:dyDescent="0.2">
      <c r="A87" s="6" t="s">
        <v>40</v>
      </c>
      <c r="B87" s="7">
        <v>611</v>
      </c>
      <c r="C87" s="7">
        <v>16</v>
      </c>
      <c r="D87" s="7">
        <v>562</v>
      </c>
      <c r="E87" s="7">
        <v>1189</v>
      </c>
      <c r="F87" s="8">
        <v>16</v>
      </c>
      <c r="G87" s="7">
        <v>21</v>
      </c>
      <c r="H87" s="7">
        <v>15</v>
      </c>
      <c r="I87" s="9">
        <v>52</v>
      </c>
      <c r="J87" s="7">
        <v>24</v>
      </c>
      <c r="K87" s="7">
        <v>8</v>
      </c>
      <c r="L87" s="7">
        <v>39</v>
      </c>
      <c r="M87" s="7">
        <v>71</v>
      </c>
      <c r="N87" s="8">
        <v>1312</v>
      </c>
      <c r="O87" s="9">
        <v>1511</v>
      </c>
      <c r="P87" s="39">
        <v>-13.170086035737921</v>
      </c>
      <c r="Q87" s="9">
        <v>1343</v>
      </c>
      <c r="R87" s="25">
        <v>-2.3082650781831719</v>
      </c>
    </row>
    <row r="88" spans="1:18" x14ac:dyDescent="0.2">
      <c r="A88" s="2" t="s">
        <v>38</v>
      </c>
      <c r="B88" s="3">
        <v>941</v>
      </c>
      <c r="C88" s="3">
        <v>20</v>
      </c>
      <c r="D88" s="3">
        <v>31</v>
      </c>
      <c r="E88" s="3">
        <v>992</v>
      </c>
      <c r="F88" s="4">
        <v>214</v>
      </c>
      <c r="G88" s="3">
        <v>12</v>
      </c>
      <c r="H88" s="3">
        <v>14</v>
      </c>
      <c r="I88" s="5">
        <v>240</v>
      </c>
      <c r="J88" s="3">
        <v>58</v>
      </c>
      <c r="K88" s="3">
        <v>4</v>
      </c>
      <c r="L88" s="3">
        <v>10</v>
      </c>
      <c r="M88" s="3">
        <v>72</v>
      </c>
      <c r="N88" s="4">
        <v>1304</v>
      </c>
      <c r="O88" s="5">
        <v>1102</v>
      </c>
      <c r="P88" s="40">
        <v>18.330308529945555</v>
      </c>
      <c r="Q88" s="5">
        <v>1165</v>
      </c>
      <c r="R88" s="26">
        <v>11.931330472103003</v>
      </c>
    </row>
    <row r="89" spans="1:18" x14ac:dyDescent="0.2">
      <c r="A89" s="6" t="s">
        <v>54</v>
      </c>
      <c r="B89" s="7">
        <v>326</v>
      </c>
      <c r="C89" s="7">
        <v>31</v>
      </c>
      <c r="D89" s="7">
        <v>300</v>
      </c>
      <c r="E89" s="7">
        <v>657</v>
      </c>
      <c r="F89" s="8">
        <v>444</v>
      </c>
      <c r="G89" s="7">
        <v>102</v>
      </c>
      <c r="H89" s="7">
        <v>14</v>
      </c>
      <c r="I89" s="9">
        <v>560</v>
      </c>
      <c r="J89" s="7">
        <v>44</v>
      </c>
      <c r="K89" s="7">
        <v>6</v>
      </c>
      <c r="L89" s="7">
        <v>7</v>
      </c>
      <c r="M89" s="7">
        <v>57</v>
      </c>
      <c r="N89" s="8">
        <v>1274</v>
      </c>
      <c r="O89" s="9">
        <v>1249</v>
      </c>
      <c r="P89" s="39">
        <v>2.0016012810248198</v>
      </c>
      <c r="Q89" s="9">
        <v>951</v>
      </c>
      <c r="R89" s="25">
        <v>33.964248159831754</v>
      </c>
    </row>
    <row r="90" spans="1:18" x14ac:dyDescent="0.2">
      <c r="A90" s="2" t="s">
        <v>41</v>
      </c>
      <c r="B90" s="3">
        <v>740</v>
      </c>
      <c r="C90" s="3">
        <v>26</v>
      </c>
      <c r="D90" s="3">
        <v>283</v>
      </c>
      <c r="E90" s="3">
        <v>1049</v>
      </c>
      <c r="F90" s="4">
        <v>0</v>
      </c>
      <c r="G90" s="3">
        <v>36</v>
      </c>
      <c r="H90" s="3">
        <v>44</v>
      </c>
      <c r="I90" s="5">
        <v>80</v>
      </c>
      <c r="J90" s="3">
        <v>26</v>
      </c>
      <c r="K90" s="3">
        <v>32</v>
      </c>
      <c r="L90" s="3">
        <v>2</v>
      </c>
      <c r="M90" s="3">
        <v>60</v>
      </c>
      <c r="N90" s="4">
        <v>1189</v>
      </c>
      <c r="O90" s="5">
        <v>1077</v>
      </c>
      <c r="P90" s="40">
        <v>10.399257195914577</v>
      </c>
      <c r="Q90" s="5">
        <v>1077</v>
      </c>
      <c r="R90" s="26">
        <v>10.399257195914577</v>
      </c>
    </row>
    <row r="91" spans="1:18" x14ac:dyDescent="0.2">
      <c r="A91" s="6" t="s">
        <v>67</v>
      </c>
      <c r="B91" s="7">
        <v>525</v>
      </c>
      <c r="C91" s="7">
        <v>26</v>
      </c>
      <c r="D91" s="7">
        <v>196</v>
      </c>
      <c r="E91" s="7">
        <v>747</v>
      </c>
      <c r="F91" s="8">
        <v>228</v>
      </c>
      <c r="G91" s="7">
        <v>6</v>
      </c>
      <c r="H91" s="7">
        <v>6</v>
      </c>
      <c r="I91" s="9">
        <v>240</v>
      </c>
      <c r="J91" s="7">
        <v>130</v>
      </c>
      <c r="K91" s="7">
        <v>13</v>
      </c>
      <c r="L91" s="7">
        <v>9</v>
      </c>
      <c r="M91" s="7">
        <v>152</v>
      </c>
      <c r="N91" s="8">
        <v>1139</v>
      </c>
      <c r="O91" s="9">
        <v>1186</v>
      </c>
      <c r="P91" s="39">
        <v>-3.962900505902192</v>
      </c>
      <c r="Q91" s="9">
        <v>942</v>
      </c>
      <c r="R91" s="25">
        <v>20.912951167728238</v>
      </c>
    </row>
    <row r="92" spans="1:18" x14ac:dyDescent="0.2">
      <c r="A92" s="2" t="s">
        <v>44</v>
      </c>
      <c r="B92" s="3">
        <v>391</v>
      </c>
      <c r="C92" s="3">
        <v>31</v>
      </c>
      <c r="D92" s="3">
        <v>309</v>
      </c>
      <c r="E92" s="3">
        <v>731</v>
      </c>
      <c r="F92" s="4">
        <v>118</v>
      </c>
      <c r="G92" s="3">
        <v>26</v>
      </c>
      <c r="H92" s="3">
        <v>3</v>
      </c>
      <c r="I92" s="5">
        <v>147</v>
      </c>
      <c r="J92" s="3">
        <v>152</v>
      </c>
      <c r="K92" s="3">
        <v>41</v>
      </c>
      <c r="L92" s="3">
        <v>42</v>
      </c>
      <c r="M92" s="3">
        <v>235</v>
      </c>
      <c r="N92" s="4">
        <v>1113</v>
      </c>
      <c r="O92" s="5">
        <v>1154</v>
      </c>
      <c r="P92" s="40">
        <v>-3.5528596187175041</v>
      </c>
      <c r="Q92" s="5">
        <v>1144</v>
      </c>
      <c r="R92" s="26">
        <v>-2.7097902097902096</v>
      </c>
    </row>
    <row r="93" spans="1:18" x14ac:dyDescent="0.2">
      <c r="A93" s="6" t="s">
        <v>22</v>
      </c>
      <c r="B93" s="7">
        <v>874</v>
      </c>
      <c r="C93" s="7">
        <v>62</v>
      </c>
      <c r="D93" s="7">
        <v>35</v>
      </c>
      <c r="E93" s="7">
        <v>971</v>
      </c>
      <c r="F93" s="8">
        <v>0</v>
      </c>
      <c r="G93" s="7">
        <v>0</v>
      </c>
      <c r="H93" s="7">
        <v>0</v>
      </c>
      <c r="I93" s="9">
        <v>0</v>
      </c>
      <c r="J93" s="7">
        <v>0</v>
      </c>
      <c r="K93" s="7">
        <v>0</v>
      </c>
      <c r="L93" s="7">
        <v>1</v>
      </c>
      <c r="M93" s="7">
        <v>1</v>
      </c>
      <c r="N93" s="8">
        <v>972</v>
      </c>
      <c r="O93" s="9">
        <v>829</v>
      </c>
      <c r="P93" s="39">
        <v>17.249698431845598</v>
      </c>
      <c r="Q93" s="9">
        <v>967</v>
      </c>
      <c r="R93" s="25">
        <v>0.51706308169596693</v>
      </c>
    </row>
    <row r="94" spans="1:18" x14ac:dyDescent="0.2">
      <c r="A94" s="2" t="s">
        <v>51</v>
      </c>
      <c r="B94" s="3">
        <v>3</v>
      </c>
      <c r="C94" s="3">
        <v>7</v>
      </c>
      <c r="D94" s="3">
        <v>782</v>
      </c>
      <c r="E94" s="3">
        <v>792</v>
      </c>
      <c r="F94" s="4">
        <v>1</v>
      </c>
      <c r="G94" s="3">
        <v>5</v>
      </c>
      <c r="H94" s="3">
        <v>9</v>
      </c>
      <c r="I94" s="5">
        <v>15</v>
      </c>
      <c r="J94" s="3">
        <v>2</v>
      </c>
      <c r="K94" s="3">
        <v>2</v>
      </c>
      <c r="L94" s="3">
        <v>0</v>
      </c>
      <c r="M94" s="3">
        <v>4</v>
      </c>
      <c r="N94" s="4">
        <v>811</v>
      </c>
      <c r="O94" s="5">
        <v>1057</v>
      </c>
      <c r="P94" s="40">
        <v>-23.273415326395458</v>
      </c>
      <c r="Q94" s="5">
        <v>1127</v>
      </c>
      <c r="R94" s="26">
        <v>-28.039041703637977</v>
      </c>
    </row>
    <row r="95" spans="1:18" x14ac:dyDescent="0.2">
      <c r="A95" s="6" t="s">
        <v>70</v>
      </c>
      <c r="B95" s="7">
        <v>52</v>
      </c>
      <c r="C95" s="7">
        <v>14</v>
      </c>
      <c r="D95" s="7">
        <v>76</v>
      </c>
      <c r="E95" s="7">
        <v>142</v>
      </c>
      <c r="F95" s="8">
        <v>76</v>
      </c>
      <c r="G95" s="7">
        <v>40</v>
      </c>
      <c r="H95" s="7">
        <v>11</v>
      </c>
      <c r="I95" s="9">
        <v>127</v>
      </c>
      <c r="J95" s="7">
        <v>509</v>
      </c>
      <c r="K95" s="7">
        <v>24</v>
      </c>
      <c r="L95" s="7">
        <v>4</v>
      </c>
      <c r="M95" s="7">
        <v>537</v>
      </c>
      <c r="N95" s="8">
        <v>806</v>
      </c>
      <c r="O95" s="9">
        <v>772</v>
      </c>
      <c r="P95" s="39">
        <v>4.4041450777202069</v>
      </c>
      <c r="Q95" s="9">
        <v>877</v>
      </c>
      <c r="R95" s="25">
        <v>-8.0957810718358036</v>
      </c>
    </row>
    <row r="96" spans="1:18" x14ac:dyDescent="0.2">
      <c r="A96" s="2" t="s">
        <v>43</v>
      </c>
      <c r="B96" s="3">
        <v>160</v>
      </c>
      <c r="C96" s="3">
        <v>25</v>
      </c>
      <c r="D96" s="3">
        <v>169</v>
      </c>
      <c r="E96" s="3">
        <v>354</v>
      </c>
      <c r="F96" s="4">
        <v>143</v>
      </c>
      <c r="G96" s="3">
        <v>43</v>
      </c>
      <c r="H96" s="3">
        <v>24</v>
      </c>
      <c r="I96" s="5">
        <v>210</v>
      </c>
      <c r="J96" s="3">
        <v>174</v>
      </c>
      <c r="K96" s="3">
        <v>35</v>
      </c>
      <c r="L96" s="3">
        <v>10</v>
      </c>
      <c r="M96" s="3">
        <v>219</v>
      </c>
      <c r="N96" s="4">
        <v>783</v>
      </c>
      <c r="O96" s="5">
        <v>889</v>
      </c>
      <c r="P96" s="40">
        <v>-11.923509561304838</v>
      </c>
      <c r="Q96" s="5">
        <v>687</v>
      </c>
      <c r="R96" s="26">
        <v>13.973799126637553</v>
      </c>
    </row>
    <row r="97" spans="1:18" x14ac:dyDescent="0.2">
      <c r="A97" s="6" t="s">
        <v>56</v>
      </c>
      <c r="B97" s="7">
        <v>0</v>
      </c>
      <c r="C97" s="7">
        <v>28</v>
      </c>
      <c r="D97" s="7">
        <v>744</v>
      </c>
      <c r="E97" s="7">
        <v>772</v>
      </c>
      <c r="F97" s="8">
        <v>0</v>
      </c>
      <c r="G97" s="7">
        <v>2</v>
      </c>
      <c r="H97" s="7">
        <v>5</v>
      </c>
      <c r="I97" s="9">
        <v>7</v>
      </c>
      <c r="J97" s="7">
        <v>0</v>
      </c>
      <c r="K97" s="7">
        <v>0</v>
      </c>
      <c r="L97" s="7">
        <v>0</v>
      </c>
      <c r="M97" s="7">
        <v>0</v>
      </c>
      <c r="N97" s="8">
        <v>779</v>
      </c>
      <c r="O97" s="9">
        <v>1278</v>
      </c>
      <c r="P97" s="39">
        <v>-39.045383411580595</v>
      </c>
      <c r="Q97" s="9">
        <v>783</v>
      </c>
      <c r="R97" s="25">
        <v>-0.51085568326947639</v>
      </c>
    </row>
    <row r="98" spans="1:18" x14ac:dyDescent="0.2">
      <c r="A98" s="2" t="s">
        <v>26</v>
      </c>
      <c r="B98" s="3">
        <v>654</v>
      </c>
      <c r="C98" s="3">
        <v>35</v>
      </c>
      <c r="D98" s="3">
        <v>18</v>
      </c>
      <c r="E98" s="3">
        <v>707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1</v>
      </c>
      <c r="L98" s="3">
        <v>0</v>
      </c>
      <c r="M98" s="3">
        <v>1</v>
      </c>
      <c r="N98" s="4">
        <v>708</v>
      </c>
      <c r="O98" s="5">
        <v>588</v>
      </c>
      <c r="P98" s="40">
        <v>20.408163265306122</v>
      </c>
      <c r="Q98" s="5">
        <v>570</v>
      </c>
      <c r="R98" s="26">
        <v>24.210526315789473</v>
      </c>
    </row>
    <row r="99" spans="1:18" x14ac:dyDescent="0.2">
      <c r="A99" s="6" t="s">
        <v>46</v>
      </c>
      <c r="B99" s="7">
        <v>106</v>
      </c>
      <c r="C99" s="7">
        <v>90</v>
      </c>
      <c r="D99" s="7">
        <v>308</v>
      </c>
      <c r="E99" s="7">
        <v>504</v>
      </c>
      <c r="F99" s="8">
        <v>0</v>
      </c>
      <c r="G99" s="7">
        <v>52</v>
      </c>
      <c r="H99" s="7">
        <v>30</v>
      </c>
      <c r="I99" s="9">
        <v>82</v>
      </c>
      <c r="J99" s="7">
        <v>0</v>
      </c>
      <c r="K99" s="7">
        <v>20</v>
      </c>
      <c r="L99" s="7">
        <v>3</v>
      </c>
      <c r="M99" s="7">
        <v>23</v>
      </c>
      <c r="N99" s="8">
        <v>609</v>
      </c>
      <c r="O99" s="9">
        <v>865</v>
      </c>
      <c r="P99" s="39">
        <v>-29.595375722543356</v>
      </c>
      <c r="Q99" s="9">
        <v>592</v>
      </c>
      <c r="R99" s="25">
        <v>2.8716216216216219</v>
      </c>
    </row>
    <row r="100" spans="1:18" x14ac:dyDescent="0.2">
      <c r="A100" s="2" t="s">
        <v>45</v>
      </c>
      <c r="B100" s="3">
        <v>374</v>
      </c>
      <c r="C100" s="3">
        <v>18</v>
      </c>
      <c r="D100" s="3">
        <v>79</v>
      </c>
      <c r="E100" s="3">
        <v>471</v>
      </c>
      <c r="F100" s="4">
        <v>0</v>
      </c>
      <c r="G100" s="3">
        <v>18</v>
      </c>
      <c r="H100" s="3">
        <v>52</v>
      </c>
      <c r="I100" s="5">
        <v>70</v>
      </c>
      <c r="J100" s="3">
        <v>0</v>
      </c>
      <c r="K100" s="3">
        <v>22</v>
      </c>
      <c r="L100" s="3">
        <v>6</v>
      </c>
      <c r="M100" s="3">
        <v>28</v>
      </c>
      <c r="N100" s="4">
        <v>569</v>
      </c>
      <c r="O100" s="5">
        <v>562</v>
      </c>
      <c r="P100" s="40">
        <v>1.2455516014234875</v>
      </c>
      <c r="Q100" s="5">
        <v>581</v>
      </c>
      <c r="R100" s="26">
        <v>-2.0654044750430294</v>
      </c>
    </row>
    <row r="101" spans="1:18" x14ac:dyDescent="0.2">
      <c r="A101" s="6" t="s">
        <v>62</v>
      </c>
      <c r="B101" s="7">
        <v>452</v>
      </c>
      <c r="C101" s="7">
        <v>26</v>
      </c>
      <c r="D101" s="7">
        <v>30</v>
      </c>
      <c r="E101" s="7">
        <v>508</v>
      </c>
      <c r="F101" s="8">
        <v>0</v>
      </c>
      <c r="G101" s="7">
        <v>0</v>
      </c>
      <c r="H101" s="7">
        <v>0</v>
      </c>
      <c r="I101" s="9">
        <v>0</v>
      </c>
      <c r="J101" s="7">
        <v>0</v>
      </c>
      <c r="K101" s="7">
        <v>0</v>
      </c>
      <c r="L101" s="7">
        <v>0</v>
      </c>
      <c r="M101" s="7">
        <v>0</v>
      </c>
      <c r="N101" s="8">
        <v>508</v>
      </c>
      <c r="O101" s="9">
        <v>480</v>
      </c>
      <c r="P101" s="39">
        <v>5.833333333333333</v>
      </c>
      <c r="Q101" s="9">
        <v>402</v>
      </c>
      <c r="R101" s="25">
        <v>26.368159203980102</v>
      </c>
    </row>
    <row r="102" spans="1:18" x14ac:dyDescent="0.2">
      <c r="A102" s="2" t="s">
        <v>47</v>
      </c>
      <c r="B102" s="3">
        <v>190</v>
      </c>
      <c r="C102" s="3">
        <v>32</v>
      </c>
      <c r="D102" s="3">
        <v>191</v>
      </c>
      <c r="E102" s="3">
        <v>413</v>
      </c>
      <c r="F102" s="4">
        <v>0</v>
      </c>
      <c r="G102" s="3">
        <v>8</v>
      </c>
      <c r="H102" s="3">
        <v>26</v>
      </c>
      <c r="I102" s="5">
        <v>34</v>
      </c>
      <c r="J102" s="3">
        <v>0</v>
      </c>
      <c r="K102" s="3">
        <v>7</v>
      </c>
      <c r="L102" s="3">
        <v>5</v>
      </c>
      <c r="M102" s="3">
        <v>12</v>
      </c>
      <c r="N102" s="4">
        <v>459</v>
      </c>
      <c r="O102" s="5">
        <v>507</v>
      </c>
      <c r="P102" s="40">
        <v>-9.4674556213017755</v>
      </c>
      <c r="Q102" s="5">
        <v>562</v>
      </c>
      <c r="R102" s="26">
        <v>-18.327402135231317</v>
      </c>
    </row>
    <row r="103" spans="1:18" x14ac:dyDescent="0.2">
      <c r="A103" s="6" t="s">
        <v>69</v>
      </c>
      <c r="B103" s="7">
        <v>44</v>
      </c>
      <c r="C103" s="7">
        <v>32</v>
      </c>
      <c r="D103" s="7">
        <v>219</v>
      </c>
      <c r="E103" s="7">
        <v>295</v>
      </c>
      <c r="F103" s="8">
        <v>123</v>
      </c>
      <c r="G103" s="7">
        <v>6</v>
      </c>
      <c r="H103" s="7">
        <v>2</v>
      </c>
      <c r="I103" s="9">
        <v>131</v>
      </c>
      <c r="J103" s="7">
        <v>28</v>
      </c>
      <c r="K103" s="7">
        <v>3</v>
      </c>
      <c r="L103" s="7">
        <v>1</v>
      </c>
      <c r="M103" s="7">
        <v>32</v>
      </c>
      <c r="N103" s="8">
        <v>458</v>
      </c>
      <c r="O103" s="9">
        <v>1251</v>
      </c>
      <c r="P103" s="39">
        <v>-63.389288569144689</v>
      </c>
      <c r="Q103" s="9">
        <v>532</v>
      </c>
      <c r="R103" s="25">
        <v>-13.909774436090224</v>
      </c>
    </row>
    <row r="104" spans="1:18" x14ac:dyDescent="0.2">
      <c r="A104" s="2" t="s">
        <v>50</v>
      </c>
      <c r="B104" s="3">
        <v>62</v>
      </c>
      <c r="C104" s="3">
        <v>11</v>
      </c>
      <c r="D104" s="3">
        <v>293</v>
      </c>
      <c r="E104" s="3">
        <v>366</v>
      </c>
      <c r="F104" s="4">
        <v>0</v>
      </c>
      <c r="G104" s="3">
        <v>9</v>
      </c>
      <c r="H104" s="3">
        <v>3</v>
      </c>
      <c r="I104" s="5">
        <v>12</v>
      </c>
      <c r="J104" s="3">
        <v>0</v>
      </c>
      <c r="K104" s="3">
        <v>6</v>
      </c>
      <c r="L104" s="3">
        <v>1</v>
      </c>
      <c r="M104" s="3">
        <v>7</v>
      </c>
      <c r="N104" s="4">
        <v>385</v>
      </c>
      <c r="O104" s="5">
        <v>258</v>
      </c>
      <c r="P104" s="40">
        <v>49.224806201550386</v>
      </c>
      <c r="Q104" s="5">
        <v>339</v>
      </c>
      <c r="R104" s="26">
        <v>13.569321533923304</v>
      </c>
    </row>
    <row r="105" spans="1:18" x14ac:dyDescent="0.2">
      <c r="A105" s="6" t="s">
        <v>63</v>
      </c>
      <c r="B105" s="7">
        <v>241</v>
      </c>
      <c r="C105" s="7">
        <v>0</v>
      </c>
      <c r="D105" s="7">
        <v>78</v>
      </c>
      <c r="E105" s="7">
        <v>319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0</v>
      </c>
      <c r="M105" s="7">
        <v>0</v>
      </c>
      <c r="N105" s="8">
        <v>319</v>
      </c>
      <c r="O105" s="9">
        <v>230</v>
      </c>
      <c r="P105" s="39">
        <v>38.695652173913039</v>
      </c>
      <c r="Q105" s="9">
        <v>168</v>
      </c>
      <c r="R105" s="25">
        <v>89.88095238095238</v>
      </c>
    </row>
    <row r="106" spans="1:18" x14ac:dyDescent="0.2">
      <c r="A106" s="2" t="s">
        <v>68</v>
      </c>
      <c r="B106" s="3">
        <v>316</v>
      </c>
      <c r="C106" s="3">
        <v>0</v>
      </c>
      <c r="D106" s="3">
        <v>0</v>
      </c>
      <c r="E106" s="3">
        <v>316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316</v>
      </c>
      <c r="O106" s="5">
        <v>306</v>
      </c>
      <c r="P106" s="40">
        <v>3.2679738562091507</v>
      </c>
      <c r="Q106" s="5">
        <v>273</v>
      </c>
      <c r="R106" s="26">
        <v>15.75091575091575</v>
      </c>
    </row>
    <row r="107" spans="1:18" x14ac:dyDescent="0.2">
      <c r="A107" s="6" t="s">
        <v>49</v>
      </c>
      <c r="B107" s="7">
        <v>136</v>
      </c>
      <c r="C107" s="7">
        <v>6</v>
      </c>
      <c r="D107" s="7">
        <v>84</v>
      </c>
      <c r="E107" s="7">
        <v>226</v>
      </c>
      <c r="F107" s="8">
        <v>0</v>
      </c>
      <c r="G107" s="7">
        <v>7</v>
      </c>
      <c r="H107" s="7">
        <v>9</v>
      </c>
      <c r="I107" s="9">
        <v>16</v>
      </c>
      <c r="J107" s="7">
        <v>0</v>
      </c>
      <c r="K107" s="7">
        <v>4</v>
      </c>
      <c r="L107" s="7">
        <v>0</v>
      </c>
      <c r="M107" s="7">
        <v>4</v>
      </c>
      <c r="N107" s="8">
        <v>246</v>
      </c>
      <c r="O107" s="9">
        <v>231</v>
      </c>
      <c r="P107" s="39">
        <v>6.4935064935064926</v>
      </c>
      <c r="Q107" s="9">
        <v>198</v>
      </c>
      <c r="R107" s="25">
        <v>24.242424242424242</v>
      </c>
    </row>
    <row r="108" spans="1:18" x14ac:dyDescent="0.2">
      <c r="A108" s="2" t="s">
        <v>52</v>
      </c>
      <c r="B108" s="3">
        <v>49</v>
      </c>
      <c r="C108" s="3">
        <v>2</v>
      </c>
      <c r="D108" s="3">
        <v>135</v>
      </c>
      <c r="E108" s="3">
        <v>186</v>
      </c>
      <c r="F108" s="4">
        <v>0</v>
      </c>
      <c r="G108" s="3">
        <v>6</v>
      </c>
      <c r="H108" s="3">
        <v>2</v>
      </c>
      <c r="I108" s="5">
        <v>8</v>
      </c>
      <c r="J108" s="3">
        <v>0</v>
      </c>
      <c r="K108" s="3">
        <v>0</v>
      </c>
      <c r="L108" s="3">
        <v>0</v>
      </c>
      <c r="M108" s="3">
        <v>0</v>
      </c>
      <c r="N108" s="4">
        <v>194</v>
      </c>
      <c r="O108" s="5">
        <v>157</v>
      </c>
      <c r="P108" s="40">
        <v>23.566878980891719</v>
      </c>
      <c r="Q108" s="5">
        <v>154</v>
      </c>
      <c r="R108" s="26">
        <v>25.97402597402597</v>
      </c>
    </row>
    <row r="109" spans="1:18" x14ac:dyDescent="0.2">
      <c r="A109" s="6" t="s">
        <v>66</v>
      </c>
      <c r="B109" s="7">
        <v>0</v>
      </c>
      <c r="C109" s="7">
        <v>3</v>
      </c>
      <c r="D109" s="7">
        <v>97</v>
      </c>
      <c r="E109" s="7">
        <v>100</v>
      </c>
      <c r="F109" s="8">
        <v>0</v>
      </c>
      <c r="G109" s="7">
        <v>0</v>
      </c>
      <c r="H109" s="7">
        <v>5</v>
      </c>
      <c r="I109" s="9">
        <v>5</v>
      </c>
      <c r="J109" s="7">
        <v>0</v>
      </c>
      <c r="K109" s="7">
        <v>0</v>
      </c>
      <c r="L109" s="7">
        <v>0</v>
      </c>
      <c r="M109" s="7">
        <v>0</v>
      </c>
      <c r="N109" s="8">
        <v>105</v>
      </c>
      <c r="O109" s="9">
        <v>232</v>
      </c>
      <c r="P109" s="39">
        <v>-54.741379310344826</v>
      </c>
      <c r="Q109" s="9">
        <v>913</v>
      </c>
      <c r="R109" s="25">
        <v>-88.499452354874037</v>
      </c>
    </row>
    <row r="110" spans="1:18" x14ac:dyDescent="0.2">
      <c r="A110" s="2" t="s">
        <v>55</v>
      </c>
      <c r="B110" s="3">
        <v>0</v>
      </c>
      <c r="C110" s="3">
        <v>0</v>
      </c>
      <c r="D110" s="3">
        <v>33</v>
      </c>
      <c r="E110" s="3">
        <v>33</v>
      </c>
      <c r="F110" s="4">
        <v>0</v>
      </c>
      <c r="G110" s="3">
        <v>1</v>
      </c>
      <c r="H110" s="3">
        <v>2</v>
      </c>
      <c r="I110" s="5">
        <v>3</v>
      </c>
      <c r="J110" s="3">
        <v>0</v>
      </c>
      <c r="K110" s="3">
        <v>2</v>
      </c>
      <c r="L110" s="3">
        <v>2</v>
      </c>
      <c r="M110" s="3">
        <v>4</v>
      </c>
      <c r="N110" s="4">
        <v>40</v>
      </c>
      <c r="O110" s="5">
        <v>114</v>
      </c>
      <c r="P110" s="40">
        <v>-64.912280701754383</v>
      </c>
      <c r="Q110" s="5">
        <v>42</v>
      </c>
      <c r="R110" s="26">
        <v>-4.7619047619047619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1</v>
      </c>
      <c r="E111" s="7">
        <v>1</v>
      </c>
      <c r="F111" s="8">
        <v>0</v>
      </c>
      <c r="G111" s="7">
        <v>0</v>
      </c>
      <c r="H111" s="7">
        <v>3</v>
      </c>
      <c r="I111" s="9">
        <v>3</v>
      </c>
      <c r="J111" s="7">
        <v>0</v>
      </c>
      <c r="K111" s="7">
        <v>0</v>
      </c>
      <c r="L111" s="7">
        <v>0</v>
      </c>
      <c r="M111" s="7">
        <v>0</v>
      </c>
      <c r="N111" s="8">
        <v>4</v>
      </c>
      <c r="O111" s="9">
        <v>19</v>
      </c>
      <c r="P111" s="39">
        <v>-78.94736842105263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69149</v>
      </c>
      <c r="C112" s="13">
        <v>3404</v>
      </c>
      <c r="D112" s="13">
        <v>28565</v>
      </c>
      <c r="E112" s="13">
        <v>101118</v>
      </c>
      <c r="F112" s="14">
        <v>61736</v>
      </c>
      <c r="G112" s="13">
        <v>5073</v>
      </c>
      <c r="H112" s="13">
        <v>2119</v>
      </c>
      <c r="I112" s="15">
        <v>68928</v>
      </c>
      <c r="J112" s="13">
        <v>39195</v>
      </c>
      <c r="K112" s="13">
        <v>5010</v>
      </c>
      <c r="L112" s="13">
        <v>1468</v>
      </c>
      <c r="M112" s="13">
        <v>45673</v>
      </c>
      <c r="N112" s="14">
        <v>215719</v>
      </c>
      <c r="O112" s="15">
        <v>210015</v>
      </c>
      <c r="P112" s="41">
        <v>2.7159964764421591</v>
      </c>
      <c r="Q112" s="15">
        <v>214497</v>
      </c>
      <c r="R112" s="16">
        <v>0.56970493759819485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0" t="s">
        <v>82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1:15" ht="13.5" customHeight="1" thickBo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13.5" thickBot="1" x14ac:dyDescent="0.25">
      <c r="A117" s="52" t="s">
        <v>0</v>
      </c>
      <c r="B117" s="49" t="s">
        <v>1</v>
      </c>
      <c r="C117" s="49"/>
      <c r="D117" s="49"/>
      <c r="E117" s="49" t="s">
        <v>2</v>
      </c>
      <c r="F117" s="49"/>
      <c r="G117" s="49"/>
      <c r="H117" s="49" t="s">
        <v>3</v>
      </c>
      <c r="I117" s="49"/>
      <c r="J117" s="49"/>
      <c r="K117" s="49" t="s">
        <v>4</v>
      </c>
      <c r="L117" s="49"/>
      <c r="M117" s="46" t="s">
        <v>78</v>
      </c>
      <c r="N117" s="28" t="s">
        <v>4</v>
      </c>
      <c r="O117" s="46" t="s">
        <v>79</v>
      </c>
    </row>
    <row r="118" spans="1:15" ht="13.5" thickBot="1" x14ac:dyDescent="0.25">
      <c r="A118" s="53"/>
      <c r="B118" s="23" t="s">
        <v>5</v>
      </c>
      <c r="C118" s="23" t="s">
        <v>6</v>
      </c>
      <c r="D118" s="23" t="s">
        <v>4</v>
      </c>
      <c r="E118" s="23" t="s">
        <v>5</v>
      </c>
      <c r="F118" s="23" t="s">
        <v>6</v>
      </c>
      <c r="G118" s="23" t="s">
        <v>4</v>
      </c>
      <c r="H118" s="23" t="s">
        <v>5</v>
      </c>
      <c r="I118" s="23" t="s">
        <v>6</v>
      </c>
      <c r="J118" s="23" t="s">
        <v>4</v>
      </c>
      <c r="K118" s="23">
        <v>2023</v>
      </c>
      <c r="L118" s="23">
        <v>2022</v>
      </c>
      <c r="M118" s="47"/>
      <c r="N118" s="23">
        <v>2019</v>
      </c>
      <c r="O118" s="47"/>
    </row>
    <row r="119" spans="1:15" x14ac:dyDescent="0.2">
      <c r="A119" s="2" t="s">
        <v>28</v>
      </c>
      <c r="B119" s="3">
        <v>933235</v>
      </c>
      <c r="C119" s="3">
        <v>1395363</v>
      </c>
      <c r="D119" s="3">
        <v>2328598</v>
      </c>
      <c r="E119" s="4">
        <v>11281359</v>
      </c>
      <c r="F119" s="3">
        <v>1342509</v>
      </c>
      <c r="G119" s="5">
        <v>12623868</v>
      </c>
      <c r="H119" s="3">
        <v>35414622</v>
      </c>
      <c r="I119" s="3">
        <v>2996776</v>
      </c>
      <c r="J119" s="3">
        <v>38411398</v>
      </c>
      <c r="K119" s="4">
        <v>53363864</v>
      </c>
      <c r="L119" s="5">
        <v>47171984</v>
      </c>
      <c r="M119" s="24">
        <v>13.126180997602305</v>
      </c>
      <c r="N119" s="30">
        <v>44789912</v>
      </c>
      <c r="O119" s="42">
        <v>19.142596216755237</v>
      </c>
    </row>
    <row r="120" spans="1:15" x14ac:dyDescent="0.2">
      <c r="A120" s="6" t="s">
        <v>71</v>
      </c>
      <c r="B120" s="7">
        <v>369614</v>
      </c>
      <c r="C120" s="7">
        <v>72405</v>
      </c>
      <c r="D120" s="7">
        <v>442019</v>
      </c>
      <c r="E120" s="8">
        <v>4646191</v>
      </c>
      <c r="F120" s="7">
        <v>3555</v>
      </c>
      <c r="G120" s="9">
        <v>4649746</v>
      </c>
      <c r="H120" s="7">
        <v>8406324</v>
      </c>
      <c r="I120" s="7">
        <v>0</v>
      </c>
      <c r="J120" s="7">
        <v>8406324</v>
      </c>
      <c r="K120" s="8">
        <v>13498089</v>
      </c>
      <c r="L120" s="9">
        <v>13701167</v>
      </c>
      <c r="M120" s="25">
        <v>-1.4821949108422663</v>
      </c>
      <c r="N120" s="31">
        <v>14606987</v>
      </c>
      <c r="O120" s="43">
        <v>-7.5915587519862919</v>
      </c>
    </row>
    <row r="121" spans="1:15" x14ac:dyDescent="0.2">
      <c r="A121" s="2" t="s">
        <v>43</v>
      </c>
      <c r="B121" s="3">
        <v>82</v>
      </c>
      <c r="C121" s="3">
        <v>0</v>
      </c>
      <c r="D121" s="3">
        <v>82</v>
      </c>
      <c r="E121" s="4">
        <v>295305</v>
      </c>
      <c r="F121" s="3">
        <v>49271</v>
      </c>
      <c r="G121" s="5">
        <v>344576</v>
      </c>
      <c r="H121" s="3">
        <v>6765139</v>
      </c>
      <c r="I121" s="3">
        <v>696754</v>
      </c>
      <c r="J121" s="3">
        <v>7461893</v>
      </c>
      <c r="K121" s="4">
        <v>7806551</v>
      </c>
      <c r="L121" s="5">
        <v>8943953</v>
      </c>
      <c r="M121" s="26">
        <v>-12.716994375976705</v>
      </c>
      <c r="N121" s="32">
        <v>12859279</v>
      </c>
      <c r="O121" s="42">
        <v>-39.292467330400093</v>
      </c>
    </row>
    <row r="122" spans="1:15" x14ac:dyDescent="0.2">
      <c r="A122" s="6" t="s">
        <v>54</v>
      </c>
      <c r="B122" s="7">
        <v>1656831</v>
      </c>
      <c r="C122" s="7">
        <v>5555</v>
      </c>
      <c r="D122" s="7">
        <v>1662386</v>
      </c>
      <c r="E122" s="8">
        <v>3963676</v>
      </c>
      <c r="F122" s="7">
        <v>328421</v>
      </c>
      <c r="G122" s="9">
        <v>4292097</v>
      </c>
      <c r="H122" s="7">
        <v>388491</v>
      </c>
      <c r="I122" s="7">
        <v>0</v>
      </c>
      <c r="J122" s="7">
        <v>388491</v>
      </c>
      <c r="K122" s="8">
        <v>6342974</v>
      </c>
      <c r="L122" s="9">
        <v>6554416</v>
      </c>
      <c r="M122" s="25">
        <v>-3.2259472087215704</v>
      </c>
      <c r="N122" s="31">
        <v>5659079</v>
      </c>
      <c r="O122" s="43">
        <v>12.084916997977938</v>
      </c>
    </row>
    <row r="123" spans="1:15" x14ac:dyDescent="0.2">
      <c r="A123" s="2" t="s">
        <v>29</v>
      </c>
      <c r="B123" s="3">
        <v>503551</v>
      </c>
      <c r="C123" s="3">
        <v>563762</v>
      </c>
      <c r="D123" s="3">
        <v>1067313</v>
      </c>
      <c r="E123" s="4">
        <v>39427</v>
      </c>
      <c r="F123" s="3">
        <v>1136</v>
      </c>
      <c r="G123" s="5">
        <v>40563</v>
      </c>
      <c r="H123" s="3">
        <v>157051</v>
      </c>
      <c r="I123" s="3">
        <v>38185</v>
      </c>
      <c r="J123" s="3">
        <v>195236</v>
      </c>
      <c r="K123" s="4">
        <v>1303112</v>
      </c>
      <c r="L123" s="5">
        <v>1255627</v>
      </c>
      <c r="M123" s="26">
        <v>3.7817759573503915</v>
      </c>
      <c r="N123" s="32">
        <v>1575745</v>
      </c>
      <c r="O123" s="42">
        <v>-17.301847697438355</v>
      </c>
    </row>
    <row r="124" spans="1:15" x14ac:dyDescent="0.2">
      <c r="A124" s="6" t="s">
        <v>34</v>
      </c>
      <c r="B124" s="7">
        <v>581549</v>
      </c>
      <c r="C124" s="7">
        <v>0</v>
      </c>
      <c r="D124" s="7">
        <v>581549</v>
      </c>
      <c r="E124" s="8">
        <v>539683</v>
      </c>
      <c r="F124" s="7">
        <v>0</v>
      </c>
      <c r="G124" s="9">
        <v>539683</v>
      </c>
      <c r="H124" s="7">
        <v>23162</v>
      </c>
      <c r="I124" s="7">
        <v>58477</v>
      </c>
      <c r="J124" s="7">
        <v>81639</v>
      </c>
      <c r="K124" s="8">
        <v>1202871</v>
      </c>
      <c r="L124" s="9">
        <v>1239645</v>
      </c>
      <c r="M124" s="25">
        <v>-2.9664944399404667</v>
      </c>
      <c r="N124" s="31">
        <v>1636123</v>
      </c>
      <c r="O124" s="43">
        <v>-26.480405201809397</v>
      </c>
    </row>
    <row r="125" spans="1:15" x14ac:dyDescent="0.2">
      <c r="A125" s="2" t="s">
        <v>74</v>
      </c>
      <c r="B125" s="3">
        <v>284853</v>
      </c>
      <c r="C125" s="3">
        <v>697842</v>
      </c>
      <c r="D125" s="3">
        <v>982695</v>
      </c>
      <c r="E125" s="4">
        <v>0</v>
      </c>
      <c r="F125" s="3">
        <v>0</v>
      </c>
      <c r="G125" s="5">
        <v>0</v>
      </c>
      <c r="H125" s="3">
        <v>2586</v>
      </c>
      <c r="I125" s="3">
        <v>0</v>
      </c>
      <c r="J125" s="3">
        <v>2586</v>
      </c>
      <c r="K125" s="4">
        <v>985281</v>
      </c>
      <c r="L125" s="5">
        <v>1211797</v>
      </c>
      <c r="M125" s="26">
        <v>-18.692569795105946</v>
      </c>
      <c r="N125" s="32">
        <v>1219564</v>
      </c>
      <c r="O125" s="42">
        <v>-19.210389942635235</v>
      </c>
    </row>
    <row r="126" spans="1:15" x14ac:dyDescent="0.2">
      <c r="A126" s="6" t="s">
        <v>35</v>
      </c>
      <c r="B126" s="7">
        <v>745430</v>
      </c>
      <c r="C126" s="7">
        <v>166002</v>
      </c>
      <c r="D126" s="7">
        <v>911432</v>
      </c>
      <c r="E126" s="8">
        <v>12090</v>
      </c>
      <c r="F126" s="7">
        <v>925</v>
      </c>
      <c r="G126" s="9">
        <v>13015</v>
      </c>
      <c r="H126" s="7">
        <v>0</v>
      </c>
      <c r="I126" s="7">
        <v>0</v>
      </c>
      <c r="J126" s="7">
        <v>0</v>
      </c>
      <c r="K126" s="8">
        <v>924447</v>
      </c>
      <c r="L126" s="9">
        <v>824043</v>
      </c>
      <c r="M126" s="25">
        <v>12.184315624306013</v>
      </c>
      <c r="N126" s="31">
        <v>716680</v>
      </c>
      <c r="O126" s="43">
        <v>28.990204833398447</v>
      </c>
    </row>
    <row r="127" spans="1:15" x14ac:dyDescent="0.2">
      <c r="A127" s="2" t="s">
        <v>32</v>
      </c>
      <c r="B127" s="3">
        <v>211437</v>
      </c>
      <c r="C127" s="3">
        <v>423629</v>
      </c>
      <c r="D127" s="3">
        <v>635066</v>
      </c>
      <c r="E127" s="4">
        <v>29874</v>
      </c>
      <c r="F127" s="3">
        <v>194</v>
      </c>
      <c r="G127" s="5">
        <v>30068</v>
      </c>
      <c r="H127" s="3">
        <v>17553</v>
      </c>
      <c r="I127" s="3">
        <v>5923</v>
      </c>
      <c r="J127" s="3">
        <v>23476</v>
      </c>
      <c r="K127" s="4">
        <v>688610</v>
      </c>
      <c r="L127" s="5">
        <v>726217</v>
      </c>
      <c r="M127" s="26">
        <v>-5.1784797106099143</v>
      </c>
      <c r="N127" s="32">
        <v>884372</v>
      </c>
      <c r="O127" s="42">
        <v>-22.13570759816005</v>
      </c>
    </row>
    <row r="128" spans="1:15" x14ac:dyDescent="0.2">
      <c r="A128" s="6" t="s">
        <v>75</v>
      </c>
      <c r="B128" s="7">
        <v>407814</v>
      </c>
      <c r="C128" s="7">
        <v>2691</v>
      </c>
      <c r="D128" s="7">
        <v>410505</v>
      </c>
      <c r="E128" s="8">
        <v>0</v>
      </c>
      <c r="F128" s="7">
        <v>0</v>
      </c>
      <c r="G128" s="9">
        <v>0</v>
      </c>
      <c r="H128" s="7">
        <v>0</v>
      </c>
      <c r="I128" s="7">
        <v>0</v>
      </c>
      <c r="J128" s="7">
        <v>0</v>
      </c>
      <c r="K128" s="8">
        <v>410505</v>
      </c>
      <c r="L128" s="9">
        <v>390439</v>
      </c>
      <c r="M128" s="25">
        <v>5.1393431496341302</v>
      </c>
      <c r="N128" s="31">
        <v>261969</v>
      </c>
      <c r="O128" s="43">
        <v>56.699838530513148</v>
      </c>
    </row>
    <row r="129" spans="1:15" x14ac:dyDescent="0.2">
      <c r="A129" s="2" t="s">
        <v>77</v>
      </c>
      <c r="B129" s="3">
        <v>387289</v>
      </c>
      <c r="C129" s="3">
        <v>0</v>
      </c>
      <c r="D129" s="3">
        <v>387289</v>
      </c>
      <c r="E129" s="4">
        <v>11497</v>
      </c>
      <c r="F129" s="3">
        <v>0</v>
      </c>
      <c r="G129" s="5">
        <v>11497</v>
      </c>
      <c r="H129" s="3">
        <v>660</v>
      </c>
      <c r="I129" s="3">
        <v>121</v>
      </c>
      <c r="J129" s="3">
        <v>781</v>
      </c>
      <c r="K129" s="4">
        <v>399567</v>
      </c>
      <c r="L129" s="5">
        <v>401529</v>
      </c>
      <c r="M129" s="26">
        <v>-0.48863220340249391</v>
      </c>
      <c r="N129" s="32">
        <v>345459</v>
      </c>
      <c r="O129" s="42">
        <v>15.662640139640304</v>
      </c>
    </row>
    <row r="130" spans="1:15" x14ac:dyDescent="0.2">
      <c r="A130" s="6" t="s">
        <v>31</v>
      </c>
      <c r="B130" s="7">
        <v>12763</v>
      </c>
      <c r="C130" s="7">
        <v>0</v>
      </c>
      <c r="D130" s="7">
        <v>12763</v>
      </c>
      <c r="E130" s="8">
        <v>94552</v>
      </c>
      <c r="F130" s="7">
        <v>0</v>
      </c>
      <c r="G130" s="9">
        <v>94552</v>
      </c>
      <c r="H130" s="7">
        <v>73219</v>
      </c>
      <c r="I130" s="7">
        <v>698</v>
      </c>
      <c r="J130" s="7">
        <v>73917</v>
      </c>
      <c r="K130" s="8">
        <v>181232</v>
      </c>
      <c r="L130" s="9">
        <v>107225</v>
      </c>
      <c r="M130" s="25">
        <v>69.020284448589422</v>
      </c>
      <c r="N130" s="31">
        <v>227127</v>
      </c>
      <c r="O130" s="43">
        <v>-20.20675657231417</v>
      </c>
    </row>
    <row r="131" spans="1:15" x14ac:dyDescent="0.2">
      <c r="A131" s="2" t="s">
        <v>37</v>
      </c>
      <c r="B131" s="3">
        <v>8689</v>
      </c>
      <c r="C131" s="3">
        <v>90436</v>
      </c>
      <c r="D131" s="3">
        <v>99125</v>
      </c>
      <c r="E131" s="4">
        <v>0</v>
      </c>
      <c r="F131" s="3">
        <v>2460</v>
      </c>
      <c r="G131" s="5">
        <v>2460</v>
      </c>
      <c r="H131" s="3">
        <v>309</v>
      </c>
      <c r="I131" s="3">
        <v>0</v>
      </c>
      <c r="J131" s="3">
        <v>309</v>
      </c>
      <c r="K131" s="4">
        <v>101894</v>
      </c>
      <c r="L131" s="5">
        <v>117685</v>
      </c>
      <c r="M131" s="26">
        <v>-13.418022687683223</v>
      </c>
      <c r="N131" s="32">
        <v>152253</v>
      </c>
      <c r="O131" s="42">
        <v>-33.075867142190958</v>
      </c>
    </row>
    <row r="132" spans="1:15" x14ac:dyDescent="0.2">
      <c r="A132" s="6" t="s">
        <v>36</v>
      </c>
      <c r="B132" s="7">
        <v>10498</v>
      </c>
      <c r="C132" s="7">
        <v>0</v>
      </c>
      <c r="D132" s="7">
        <v>10498</v>
      </c>
      <c r="E132" s="8">
        <v>56135</v>
      </c>
      <c r="F132" s="7">
        <v>0</v>
      </c>
      <c r="G132" s="9">
        <v>56135</v>
      </c>
      <c r="H132" s="7">
        <v>10048</v>
      </c>
      <c r="I132" s="7">
        <v>0</v>
      </c>
      <c r="J132" s="7">
        <v>10048</v>
      </c>
      <c r="K132" s="8">
        <v>76681</v>
      </c>
      <c r="L132" s="9">
        <v>64755</v>
      </c>
      <c r="M132" s="25">
        <v>18.417110647826423</v>
      </c>
      <c r="N132" s="31">
        <v>90065</v>
      </c>
      <c r="O132" s="43">
        <v>-14.8603786154444</v>
      </c>
    </row>
    <row r="133" spans="1:15" x14ac:dyDescent="0.2">
      <c r="A133" s="2" t="s">
        <v>41</v>
      </c>
      <c r="B133" s="3">
        <v>18798</v>
      </c>
      <c r="C133" s="3">
        <v>5610</v>
      </c>
      <c r="D133" s="3">
        <v>24408</v>
      </c>
      <c r="E133" s="4">
        <v>0</v>
      </c>
      <c r="F133" s="3">
        <v>33885</v>
      </c>
      <c r="G133" s="5">
        <v>33885</v>
      </c>
      <c r="H133" s="3">
        <v>0</v>
      </c>
      <c r="I133" s="3">
        <v>7896</v>
      </c>
      <c r="J133" s="3">
        <v>7896</v>
      </c>
      <c r="K133" s="4">
        <v>66189</v>
      </c>
      <c r="L133" s="5">
        <v>30413</v>
      </c>
      <c r="M133" s="26">
        <v>117.63390655311873</v>
      </c>
      <c r="N133" s="32">
        <v>34129</v>
      </c>
      <c r="O133" s="42">
        <v>93.937706935450791</v>
      </c>
    </row>
    <row r="134" spans="1:15" x14ac:dyDescent="0.2">
      <c r="A134" s="6" t="s">
        <v>39</v>
      </c>
      <c r="B134" s="7">
        <v>1723</v>
      </c>
      <c r="C134" s="7">
        <v>60994</v>
      </c>
      <c r="D134" s="7">
        <v>62717</v>
      </c>
      <c r="E134" s="8">
        <v>0</v>
      </c>
      <c r="F134" s="7">
        <v>0</v>
      </c>
      <c r="G134" s="9">
        <v>0</v>
      </c>
      <c r="H134" s="7">
        <v>0</v>
      </c>
      <c r="I134" s="7">
        <v>0</v>
      </c>
      <c r="J134" s="7">
        <v>0</v>
      </c>
      <c r="K134" s="8">
        <v>62717</v>
      </c>
      <c r="L134" s="9">
        <v>71715</v>
      </c>
      <c r="M134" s="25">
        <v>-12.546886983197378</v>
      </c>
      <c r="N134" s="31">
        <v>111341</v>
      </c>
      <c r="O134" s="43">
        <v>-43.671244195758973</v>
      </c>
    </row>
    <row r="135" spans="1:15" x14ac:dyDescent="0.2">
      <c r="A135" s="2" t="s">
        <v>30</v>
      </c>
      <c r="B135" s="3">
        <v>5810</v>
      </c>
      <c r="C135" s="3">
        <v>0</v>
      </c>
      <c r="D135" s="3">
        <v>5810</v>
      </c>
      <c r="E135" s="4">
        <v>31155</v>
      </c>
      <c r="F135" s="3">
        <v>155</v>
      </c>
      <c r="G135" s="5">
        <v>31310</v>
      </c>
      <c r="H135" s="3">
        <v>12661</v>
      </c>
      <c r="I135" s="3">
        <v>1566</v>
      </c>
      <c r="J135" s="3">
        <v>14227</v>
      </c>
      <c r="K135" s="4">
        <v>51347</v>
      </c>
      <c r="L135" s="5">
        <v>77061</v>
      </c>
      <c r="M135" s="26">
        <v>-33.368370511672573</v>
      </c>
      <c r="N135" s="32">
        <v>161061</v>
      </c>
      <c r="O135" s="42">
        <v>-68.119532351096794</v>
      </c>
    </row>
    <row r="136" spans="1:15" x14ac:dyDescent="0.2">
      <c r="A136" s="6" t="s">
        <v>72</v>
      </c>
      <c r="B136" s="7">
        <v>44449</v>
      </c>
      <c r="C136" s="7">
        <v>0</v>
      </c>
      <c r="D136" s="7">
        <v>44449</v>
      </c>
      <c r="E136" s="8">
        <v>625</v>
      </c>
      <c r="F136" s="7">
        <v>0</v>
      </c>
      <c r="G136" s="9">
        <v>625</v>
      </c>
      <c r="H136" s="7">
        <v>62</v>
      </c>
      <c r="I136" s="7">
        <v>786</v>
      </c>
      <c r="J136" s="7">
        <v>848</v>
      </c>
      <c r="K136" s="8">
        <v>45922</v>
      </c>
      <c r="L136" s="9">
        <v>50437</v>
      </c>
      <c r="M136" s="25">
        <v>-8.9517616035846697</v>
      </c>
      <c r="N136" s="31">
        <v>124114</v>
      </c>
      <c r="O136" s="43">
        <v>-63.000145027958169</v>
      </c>
    </row>
    <row r="137" spans="1:15" x14ac:dyDescent="0.2">
      <c r="A137" s="2" t="s">
        <v>33</v>
      </c>
      <c r="B137" s="3">
        <v>26740</v>
      </c>
      <c r="C137" s="3">
        <v>0</v>
      </c>
      <c r="D137" s="3">
        <v>26740</v>
      </c>
      <c r="E137" s="4">
        <v>2089</v>
      </c>
      <c r="F137" s="3">
        <v>0</v>
      </c>
      <c r="G137" s="5">
        <v>2089</v>
      </c>
      <c r="H137" s="3">
        <v>69</v>
      </c>
      <c r="I137" s="3">
        <v>0</v>
      </c>
      <c r="J137" s="3">
        <v>69</v>
      </c>
      <c r="K137" s="4">
        <v>28898</v>
      </c>
      <c r="L137" s="5">
        <v>29924</v>
      </c>
      <c r="M137" s="26">
        <v>-3.4286860045448466</v>
      </c>
      <c r="N137" s="32">
        <v>55429</v>
      </c>
      <c r="O137" s="42">
        <v>-47.864836096628117</v>
      </c>
    </row>
    <row r="138" spans="1:15" x14ac:dyDescent="0.2">
      <c r="A138" s="6" t="s">
        <v>59</v>
      </c>
      <c r="B138" s="7">
        <v>21024</v>
      </c>
      <c r="C138" s="7">
        <v>0</v>
      </c>
      <c r="D138" s="7">
        <v>21024</v>
      </c>
      <c r="E138" s="8">
        <v>47</v>
      </c>
      <c r="F138" s="7">
        <v>0</v>
      </c>
      <c r="G138" s="9">
        <v>47</v>
      </c>
      <c r="H138" s="7">
        <v>0</v>
      </c>
      <c r="I138" s="7">
        <v>0</v>
      </c>
      <c r="J138" s="7">
        <v>0</v>
      </c>
      <c r="K138" s="8">
        <v>21071</v>
      </c>
      <c r="L138" s="9">
        <v>22848</v>
      </c>
      <c r="M138" s="25">
        <v>-7.7774859943977592</v>
      </c>
      <c r="N138" s="31">
        <v>33761</v>
      </c>
      <c r="O138" s="43">
        <v>-37.587749178045677</v>
      </c>
    </row>
    <row r="139" spans="1:15" x14ac:dyDescent="0.2">
      <c r="A139" s="2" t="s">
        <v>60</v>
      </c>
      <c r="B139" s="3">
        <v>7031</v>
      </c>
      <c r="C139" s="3">
        <v>0</v>
      </c>
      <c r="D139" s="3">
        <v>7031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7031</v>
      </c>
      <c r="L139" s="5">
        <v>5999</v>
      </c>
      <c r="M139" s="26">
        <v>17.202867144524088</v>
      </c>
      <c r="N139" s="32">
        <v>15622</v>
      </c>
      <c r="O139" s="42">
        <v>-54.99295864806043</v>
      </c>
    </row>
    <row r="140" spans="1:15" x14ac:dyDescent="0.2">
      <c r="A140" s="6" t="s">
        <v>62</v>
      </c>
      <c r="B140" s="7">
        <v>4956</v>
      </c>
      <c r="C140" s="7">
        <v>0</v>
      </c>
      <c r="D140" s="7">
        <v>4956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4956</v>
      </c>
      <c r="L140" s="9">
        <v>5161</v>
      </c>
      <c r="M140" s="25">
        <v>-3.9720984305367177</v>
      </c>
      <c r="N140" s="31">
        <v>7051</v>
      </c>
      <c r="O140" s="43">
        <v>-29.712097574812084</v>
      </c>
    </row>
    <row r="141" spans="1:15" x14ac:dyDescent="0.2">
      <c r="A141" s="2" t="s">
        <v>42</v>
      </c>
      <c r="B141" s="3">
        <v>0</v>
      </c>
      <c r="C141" s="3">
        <v>400</v>
      </c>
      <c r="D141" s="3">
        <v>400</v>
      </c>
      <c r="E141" s="4">
        <v>0</v>
      </c>
      <c r="F141" s="3">
        <v>2963</v>
      </c>
      <c r="G141" s="5">
        <v>2963</v>
      </c>
      <c r="H141" s="3">
        <v>0</v>
      </c>
      <c r="I141" s="3">
        <v>365</v>
      </c>
      <c r="J141" s="3">
        <v>365</v>
      </c>
      <c r="K141" s="4">
        <v>3728</v>
      </c>
      <c r="L141" s="5">
        <v>6118</v>
      </c>
      <c r="M141" s="26">
        <v>-39.065053939195813</v>
      </c>
      <c r="N141" s="32">
        <v>9070</v>
      </c>
      <c r="O141" s="42">
        <v>-58.897464167585447</v>
      </c>
    </row>
    <row r="142" spans="1:15" x14ac:dyDescent="0.2">
      <c r="A142" s="6" t="s">
        <v>22</v>
      </c>
      <c r="B142" s="7">
        <v>2487</v>
      </c>
      <c r="C142" s="7">
        <v>0</v>
      </c>
      <c r="D142" s="7">
        <v>2487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2487</v>
      </c>
      <c r="L142" s="9">
        <v>1050</v>
      </c>
      <c r="M142" s="25">
        <v>136.85714285714286</v>
      </c>
      <c r="N142" s="31">
        <v>11828</v>
      </c>
      <c r="O142" s="43">
        <v>-78.973621914102125</v>
      </c>
    </row>
    <row r="143" spans="1:15" x14ac:dyDescent="0.2">
      <c r="A143" s="2" t="s">
        <v>46</v>
      </c>
      <c r="B143" s="3">
        <v>0</v>
      </c>
      <c r="C143" s="3">
        <v>400</v>
      </c>
      <c r="D143" s="3">
        <v>400</v>
      </c>
      <c r="E143" s="4">
        <v>0</v>
      </c>
      <c r="F143" s="3">
        <v>1250</v>
      </c>
      <c r="G143" s="5">
        <v>1250</v>
      </c>
      <c r="H143" s="3">
        <v>0</v>
      </c>
      <c r="I143" s="3">
        <v>0</v>
      </c>
      <c r="J143" s="3">
        <v>0</v>
      </c>
      <c r="K143" s="4">
        <v>1650</v>
      </c>
      <c r="L143" s="5">
        <v>4692</v>
      </c>
      <c r="M143" s="26">
        <v>-64.833759590792837</v>
      </c>
      <c r="N143" s="32">
        <v>160</v>
      </c>
      <c r="O143" s="42">
        <v>931.25</v>
      </c>
    </row>
    <row r="144" spans="1:15" x14ac:dyDescent="0.2">
      <c r="A144" s="6" t="s">
        <v>38</v>
      </c>
      <c r="B144" s="7">
        <v>1034</v>
      </c>
      <c r="C144" s="7">
        <v>0</v>
      </c>
      <c r="D144" s="7">
        <v>1034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1034</v>
      </c>
      <c r="L144" s="9">
        <v>796</v>
      </c>
      <c r="M144" s="25">
        <v>29.899497487437188</v>
      </c>
      <c r="N144" s="31">
        <v>2800</v>
      </c>
      <c r="O144" s="43">
        <v>-63.071428571428569</v>
      </c>
    </row>
    <row r="145" spans="1:15" x14ac:dyDescent="0.2">
      <c r="A145" s="2" t="s">
        <v>63</v>
      </c>
      <c r="B145" s="3">
        <v>498</v>
      </c>
      <c r="C145" s="3">
        <v>0</v>
      </c>
      <c r="D145" s="3">
        <v>498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498</v>
      </c>
      <c r="L145" s="5">
        <v>471</v>
      </c>
      <c r="M145" s="26">
        <v>5.7324840764331215</v>
      </c>
      <c r="N145" s="32">
        <v>111</v>
      </c>
      <c r="O145" s="42">
        <v>348.64864864864865</v>
      </c>
    </row>
    <row r="146" spans="1:15" x14ac:dyDescent="0.2">
      <c r="A146" s="6" t="s">
        <v>44</v>
      </c>
      <c r="B146" s="7">
        <v>12</v>
      </c>
      <c r="C146" s="7">
        <v>0</v>
      </c>
      <c r="D146" s="7">
        <v>12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12</v>
      </c>
      <c r="L146" s="9">
        <v>0</v>
      </c>
      <c r="M146" s="25" t="s">
        <v>76</v>
      </c>
      <c r="N146" s="31">
        <v>0</v>
      </c>
      <c r="O146" s="43" t="s">
        <v>76</v>
      </c>
    </row>
    <row r="147" spans="1:15" x14ac:dyDescent="0.2">
      <c r="A147" s="2" t="s">
        <v>47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4506</v>
      </c>
      <c r="M147" s="26">
        <v>-100</v>
      </c>
      <c r="N147" s="32">
        <v>932</v>
      </c>
      <c r="O147" s="42">
        <v>-100</v>
      </c>
    </row>
    <row r="148" spans="1:15" x14ac:dyDescent="0.2">
      <c r="A148" s="6" t="s">
        <v>61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5</v>
      </c>
      <c r="M148" s="25">
        <v>-100</v>
      </c>
      <c r="N148" s="31">
        <v>108</v>
      </c>
      <c r="O148" s="43">
        <v>-100</v>
      </c>
    </row>
    <row r="149" spans="1:15" x14ac:dyDescent="0.2">
      <c r="A149" s="2" t="s">
        <v>53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0</v>
      </c>
      <c r="M149" s="26" t="s">
        <v>76</v>
      </c>
      <c r="N149" s="32">
        <v>5898</v>
      </c>
      <c r="O149" s="42">
        <v>-100</v>
      </c>
    </row>
    <row r="150" spans="1:15" x14ac:dyDescent="0.2">
      <c r="A150" s="6" t="s">
        <v>48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0</v>
      </c>
      <c r="M150" s="25" t="s">
        <v>76</v>
      </c>
      <c r="N150" s="31">
        <v>122</v>
      </c>
      <c r="O150" s="43">
        <v>-100</v>
      </c>
    </row>
    <row r="151" spans="1:15" x14ac:dyDescent="0.2">
      <c r="A151" s="2" t="s">
        <v>40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0</v>
      </c>
      <c r="M151" s="26" t="s">
        <v>76</v>
      </c>
      <c r="N151" s="32">
        <v>13</v>
      </c>
      <c r="O151" s="42">
        <v>-100</v>
      </c>
    </row>
    <row r="152" spans="1:15" ht="13.5" thickBot="1" x14ac:dyDescent="0.25">
      <c r="A152" s="6" t="s">
        <v>67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0</v>
      </c>
      <c r="M152" s="25" t="s">
        <v>76</v>
      </c>
      <c r="N152" s="31">
        <v>1</v>
      </c>
      <c r="O152" s="43">
        <v>-100</v>
      </c>
    </row>
    <row r="153" spans="1:15" ht="13.5" thickBot="1" x14ac:dyDescent="0.25">
      <c r="A153" s="12" t="s">
        <v>7</v>
      </c>
      <c r="B153" s="13">
        <v>6248197</v>
      </c>
      <c r="C153" s="13">
        <v>3485089</v>
      </c>
      <c r="D153" s="13">
        <v>9733286</v>
      </c>
      <c r="E153" s="14">
        <v>21003705</v>
      </c>
      <c r="F153" s="13">
        <v>1766724</v>
      </c>
      <c r="G153" s="15">
        <v>22770429</v>
      </c>
      <c r="H153" s="13">
        <v>51271956</v>
      </c>
      <c r="I153" s="13">
        <v>3807547</v>
      </c>
      <c r="J153" s="13">
        <v>55079503</v>
      </c>
      <c r="K153" s="14">
        <v>87583218</v>
      </c>
      <c r="L153" s="15">
        <v>83021678</v>
      </c>
      <c r="M153" s="27">
        <v>5.4943962949050489</v>
      </c>
      <c r="N153" s="33">
        <v>85598165</v>
      </c>
      <c r="O153" s="44">
        <v>2.319036862530873</v>
      </c>
    </row>
    <row r="154" spans="1:15" x14ac:dyDescent="0.2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9"/>
    </row>
    <row r="155" spans="1:15" x14ac:dyDescent="0.2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9"/>
    </row>
    <row r="156" spans="1:15" ht="12.75" customHeight="1" x14ac:dyDescent="0.2">
      <c r="A156" s="50" t="s">
        <v>83</v>
      </c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</row>
    <row r="157" spans="1:15" ht="13.5" customHeight="1" thickBot="1" x14ac:dyDescent="0.2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</row>
    <row r="158" spans="1:15" ht="13.5" thickBot="1" x14ac:dyDescent="0.25">
      <c r="A158" s="52" t="s">
        <v>0</v>
      </c>
      <c r="B158" s="49" t="s">
        <v>1</v>
      </c>
      <c r="C158" s="49"/>
      <c r="D158" s="49"/>
      <c r="E158" s="49" t="s">
        <v>2</v>
      </c>
      <c r="F158" s="49"/>
      <c r="G158" s="49"/>
      <c r="H158" s="49" t="s">
        <v>3</v>
      </c>
      <c r="I158" s="49"/>
      <c r="J158" s="49"/>
      <c r="K158" s="49" t="s">
        <v>4</v>
      </c>
      <c r="L158" s="49"/>
      <c r="M158" s="46" t="s">
        <v>78</v>
      </c>
      <c r="N158" s="28" t="s">
        <v>4</v>
      </c>
      <c r="O158" s="46" t="s">
        <v>79</v>
      </c>
    </row>
    <row r="159" spans="1:15" ht="13.5" thickBot="1" x14ac:dyDescent="0.25">
      <c r="A159" s="53"/>
      <c r="B159" s="23" t="s">
        <v>5</v>
      </c>
      <c r="C159" s="23" t="s">
        <v>6</v>
      </c>
      <c r="D159" s="23" t="s">
        <v>4</v>
      </c>
      <c r="E159" s="23" t="s">
        <v>5</v>
      </c>
      <c r="F159" s="23" t="s">
        <v>6</v>
      </c>
      <c r="G159" s="23" t="s">
        <v>4</v>
      </c>
      <c r="H159" s="23" t="s">
        <v>5</v>
      </c>
      <c r="I159" s="23" t="s">
        <v>6</v>
      </c>
      <c r="J159" s="23" t="s">
        <v>4</v>
      </c>
      <c r="K159" s="23">
        <v>2023</v>
      </c>
      <c r="L159" s="23">
        <v>2022</v>
      </c>
      <c r="M159" s="47"/>
      <c r="N159" s="23">
        <v>2019</v>
      </c>
      <c r="O159" s="47"/>
    </row>
    <row r="160" spans="1:15" x14ac:dyDescent="0.2">
      <c r="A160" s="2" t="s">
        <v>28</v>
      </c>
      <c r="B160" s="3">
        <v>23487</v>
      </c>
      <c r="C160" s="3">
        <v>213336</v>
      </c>
      <c r="D160" s="3">
        <v>236823</v>
      </c>
      <c r="E160" s="4">
        <v>367137</v>
      </c>
      <c r="F160" s="3">
        <v>0</v>
      </c>
      <c r="G160" s="5">
        <v>367137</v>
      </c>
      <c r="H160" s="3">
        <v>436658</v>
      </c>
      <c r="I160" s="3">
        <v>1971</v>
      </c>
      <c r="J160" s="3">
        <v>438629</v>
      </c>
      <c r="K160" s="4">
        <v>1042589</v>
      </c>
      <c r="L160" s="5">
        <v>896999</v>
      </c>
      <c r="M160" s="24">
        <v>16.230787325292447</v>
      </c>
      <c r="N160" s="30">
        <v>1945226</v>
      </c>
      <c r="O160" s="24">
        <v>-46.402680202711664</v>
      </c>
    </row>
    <row r="161" spans="1:15" x14ac:dyDescent="0.2">
      <c r="A161" s="6" t="s">
        <v>74</v>
      </c>
      <c r="B161" s="7">
        <v>291</v>
      </c>
      <c r="C161" s="7">
        <v>269248</v>
      </c>
      <c r="D161" s="7">
        <v>269539</v>
      </c>
      <c r="E161" s="8">
        <v>0</v>
      </c>
      <c r="F161" s="7">
        <v>0</v>
      </c>
      <c r="G161" s="9">
        <v>0</v>
      </c>
      <c r="H161" s="7">
        <v>0</v>
      </c>
      <c r="I161" s="7">
        <v>0</v>
      </c>
      <c r="J161" s="7">
        <v>0</v>
      </c>
      <c r="K161" s="8">
        <v>269539</v>
      </c>
      <c r="L161" s="9">
        <v>274027</v>
      </c>
      <c r="M161" s="25">
        <v>-1.6377948158393152</v>
      </c>
      <c r="N161" s="31">
        <v>216979</v>
      </c>
      <c r="O161" s="25">
        <v>24.223542370459814</v>
      </c>
    </row>
    <row r="162" spans="1:15" x14ac:dyDescent="0.2">
      <c r="A162" s="2" t="s">
        <v>29</v>
      </c>
      <c r="B162" s="3">
        <v>907</v>
      </c>
      <c r="C162" s="3">
        <v>123428</v>
      </c>
      <c r="D162" s="3">
        <v>124335</v>
      </c>
      <c r="E162" s="4">
        <v>0</v>
      </c>
      <c r="F162" s="3">
        <v>0</v>
      </c>
      <c r="G162" s="5">
        <v>0</v>
      </c>
      <c r="H162" s="3">
        <v>0</v>
      </c>
      <c r="I162" s="3">
        <v>0</v>
      </c>
      <c r="J162" s="3">
        <v>0</v>
      </c>
      <c r="K162" s="4">
        <v>124335</v>
      </c>
      <c r="L162" s="5">
        <v>143332</v>
      </c>
      <c r="M162" s="26">
        <v>-13.253844221806716</v>
      </c>
      <c r="N162" s="32">
        <v>179963</v>
      </c>
      <c r="O162" s="26">
        <v>-30.910798330767992</v>
      </c>
    </row>
    <row r="163" spans="1:15" x14ac:dyDescent="0.2">
      <c r="A163" s="6" t="s">
        <v>71</v>
      </c>
      <c r="B163" s="7">
        <v>15892</v>
      </c>
      <c r="C163" s="7">
        <v>0</v>
      </c>
      <c r="D163" s="7">
        <v>15892</v>
      </c>
      <c r="E163" s="8">
        <v>21298</v>
      </c>
      <c r="F163" s="7">
        <v>0</v>
      </c>
      <c r="G163" s="9">
        <v>21298</v>
      </c>
      <c r="H163" s="7">
        <v>68056</v>
      </c>
      <c r="I163" s="7">
        <v>0</v>
      </c>
      <c r="J163" s="7">
        <v>68056</v>
      </c>
      <c r="K163" s="8">
        <v>105246</v>
      </c>
      <c r="L163" s="9">
        <v>304887</v>
      </c>
      <c r="M163" s="25">
        <v>-65.480325497643392</v>
      </c>
      <c r="N163" s="31">
        <v>90210</v>
      </c>
      <c r="O163" s="25">
        <v>16.667775191220485</v>
      </c>
    </row>
    <row r="164" spans="1:15" x14ac:dyDescent="0.2">
      <c r="A164" s="2" t="s">
        <v>31</v>
      </c>
      <c r="B164" s="3">
        <v>15</v>
      </c>
      <c r="C164" s="3">
        <v>0</v>
      </c>
      <c r="D164" s="3">
        <v>15</v>
      </c>
      <c r="E164" s="4">
        <v>2297</v>
      </c>
      <c r="F164" s="3">
        <v>0</v>
      </c>
      <c r="G164" s="5">
        <v>2297</v>
      </c>
      <c r="H164" s="3">
        <v>5</v>
      </c>
      <c r="I164" s="3">
        <v>0</v>
      </c>
      <c r="J164" s="3">
        <v>5</v>
      </c>
      <c r="K164" s="4">
        <v>2317</v>
      </c>
      <c r="L164" s="5">
        <v>1120</v>
      </c>
      <c r="M164" s="26">
        <v>106.87500000000001</v>
      </c>
      <c r="N164" s="32">
        <v>6380</v>
      </c>
      <c r="O164" s="26">
        <v>-63.683385579937301</v>
      </c>
    </row>
    <row r="165" spans="1:15" x14ac:dyDescent="0.2">
      <c r="A165" s="6" t="s">
        <v>32</v>
      </c>
      <c r="B165" s="7">
        <v>970</v>
      </c>
      <c r="C165" s="7">
        <v>0</v>
      </c>
      <c r="D165" s="7">
        <v>970</v>
      </c>
      <c r="E165" s="8">
        <v>2</v>
      </c>
      <c r="F165" s="7">
        <v>90</v>
      </c>
      <c r="G165" s="9">
        <v>92</v>
      </c>
      <c r="H165" s="7">
        <v>0</v>
      </c>
      <c r="I165" s="7">
        <v>525</v>
      </c>
      <c r="J165" s="7">
        <v>525</v>
      </c>
      <c r="K165" s="8">
        <v>1587</v>
      </c>
      <c r="L165" s="9">
        <v>41891</v>
      </c>
      <c r="M165" s="25">
        <v>-96.211596763027856</v>
      </c>
      <c r="N165" s="31">
        <v>95419</v>
      </c>
      <c r="O165" s="25">
        <v>-98.336809230865967</v>
      </c>
    </row>
    <row r="166" spans="1:15" x14ac:dyDescent="0.2">
      <c r="A166" s="2" t="s">
        <v>35</v>
      </c>
      <c r="B166" s="3">
        <v>118</v>
      </c>
      <c r="C166" s="3">
        <v>0</v>
      </c>
      <c r="D166" s="3">
        <v>118</v>
      </c>
      <c r="E166" s="4">
        <v>992</v>
      </c>
      <c r="F166" s="3">
        <v>0</v>
      </c>
      <c r="G166" s="5">
        <v>992</v>
      </c>
      <c r="H166" s="3">
        <v>403</v>
      </c>
      <c r="I166" s="3">
        <v>0</v>
      </c>
      <c r="J166" s="3">
        <v>403</v>
      </c>
      <c r="K166" s="4">
        <v>1513</v>
      </c>
      <c r="L166" s="5">
        <v>2200</v>
      </c>
      <c r="M166" s="26">
        <v>-31.227272727272727</v>
      </c>
      <c r="N166" s="32">
        <v>4790</v>
      </c>
      <c r="O166" s="26">
        <v>-68.413361169102288</v>
      </c>
    </row>
    <row r="167" spans="1:15" x14ac:dyDescent="0.2">
      <c r="A167" s="6" t="s">
        <v>75</v>
      </c>
      <c r="B167" s="7">
        <v>0</v>
      </c>
      <c r="C167" s="7">
        <v>0</v>
      </c>
      <c r="D167" s="7">
        <v>0</v>
      </c>
      <c r="E167" s="8">
        <v>125</v>
      </c>
      <c r="F167" s="7">
        <v>0</v>
      </c>
      <c r="G167" s="9">
        <v>125</v>
      </c>
      <c r="H167" s="7">
        <v>0</v>
      </c>
      <c r="I167" s="7">
        <v>0</v>
      </c>
      <c r="J167" s="7">
        <v>0</v>
      </c>
      <c r="K167" s="8">
        <v>125</v>
      </c>
      <c r="L167" s="9">
        <v>778</v>
      </c>
      <c r="M167" s="25">
        <v>-83.933161953727506</v>
      </c>
      <c r="N167" s="31">
        <v>1327</v>
      </c>
      <c r="O167" s="25">
        <v>-90.580256217030893</v>
      </c>
    </row>
    <row r="168" spans="1:15" x14ac:dyDescent="0.2">
      <c r="A168" s="2" t="s">
        <v>22</v>
      </c>
      <c r="B168" s="3">
        <v>49</v>
      </c>
      <c r="C168" s="3">
        <v>0</v>
      </c>
      <c r="D168" s="3">
        <v>49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49</v>
      </c>
      <c r="L168" s="5">
        <v>0</v>
      </c>
      <c r="M168" s="26" t="s">
        <v>76</v>
      </c>
      <c r="N168" s="32">
        <v>15</v>
      </c>
      <c r="O168" s="26">
        <v>226.66666666666666</v>
      </c>
    </row>
    <row r="169" spans="1:15" x14ac:dyDescent="0.2">
      <c r="A169" s="6" t="s">
        <v>77</v>
      </c>
      <c r="B169" s="7">
        <v>0</v>
      </c>
      <c r="C169" s="7">
        <v>0</v>
      </c>
      <c r="D169" s="7">
        <v>0</v>
      </c>
      <c r="E169" s="8">
        <v>30</v>
      </c>
      <c r="F169" s="7">
        <v>0</v>
      </c>
      <c r="G169" s="9">
        <v>30</v>
      </c>
      <c r="H169" s="7">
        <v>0</v>
      </c>
      <c r="I169" s="7">
        <v>0</v>
      </c>
      <c r="J169" s="7">
        <v>0</v>
      </c>
      <c r="K169" s="8">
        <v>30</v>
      </c>
      <c r="L169" s="9">
        <v>0</v>
      </c>
      <c r="M169" s="25" t="s">
        <v>76</v>
      </c>
      <c r="N169" s="31">
        <v>0</v>
      </c>
      <c r="O169" s="25" t="s">
        <v>76</v>
      </c>
    </row>
    <row r="170" spans="1:15" x14ac:dyDescent="0.2">
      <c r="A170" s="2" t="s">
        <v>44</v>
      </c>
      <c r="B170" s="3">
        <v>8</v>
      </c>
      <c r="C170" s="3">
        <v>0</v>
      </c>
      <c r="D170" s="3">
        <v>8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8</v>
      </c>
      <c r="L170" s="5">
        <v>4</v>
      </c>
      <c r="M170" s="26">
        <v>100</v>
      </c>
      <c r="N170" s="32">
        <v>0</v>
      </c>
      <c r="O170" s="26" t="s">
        <v>76</v>
      </c>
    </row>
    <row r="171" spans="1:15" x14ac:dyDescent="0.2">
      <c r="A171" s="6" t="s">
        <v>36</v>
      </c>
      <c r="B171" s="7">
        <v>6</v>
      </c>
      <c r="C171" s="7">
        <v>0</v>
      </c>
      <c r="D171" s="7">
        <v>6</v>
      </c>
      <c r="E171" s="8">
        <v>0</v>
      </c>
      <c r="F171" s="7">
        <v>0</v>
      </c>
      <c r="G171" s="9">
        <v>0</v>
      </c>
      <c r="H171" s="7">
        <v>0</v>
      </c>
      <c r="I171" s="7">
        <v>0</v>
      </c>
      <c r="J171" s="7">
        <v>0</v>
      </c>
      <c r="K171" s="8">
        <v>6</v>
      </c>
      <c r="L171" s="9">
        <v>8</v>
      </c>
      <c r="M171" s="25">
        <v>-25</v>
      </c>
      <c r="N171" s="31">
        <v>41</v>
      </c>
      <c r="O171" s="25">
        <v>-85.365853658536579</v>
      </c>
    </row>
    <row r="172" spans="1:15" x14ac:dyDescent="0.2">
      <c r="A172" s="2" t="s">
        <v>39</v>
      </c>
      <c r="B172" s="3">
        <v>3</v>
      </c>
      <c r="C172" s="3">
        <v>0</v>
      </c>
      <c r="D172" s="3">
        <v>3</v>
      </c>
      <c r="E172" s="4">
        <v>0</v>
      </c>
      <c r="F172" s="3">
        <v>0</v>
      </c>
      <c r="G172" s="5">
        <v>0</v>
      </c>
      <c r="H172" s="3">
        <v>1</v>
      </c>
      <c r="I172" s="3">
        <v>0</v>
      </c>
      <c r="J172" s="3">
        <v>1</v>
      </c>
      <c r="K172" s="4">
        <v>4</v>
      </c>
      <c r="L172" s="5">
        <v>0</v>
      </c>
      <c r="M172" s="26" t="s">
        <v>76</v>
      </c>
      <c r="N172" s="32">
        <v>6364</v>
      </c>
      <c r="O172" s="26">
        <v>-99.937146448774357</v>
      </c>
    </row>
    <row r="173" spans="1:15" x14ac:dyDescent="0.2">
      <c r="A173" s="6" t="s">
        <v>38</v>
      </c>
      <c r="B173" s="7">
        <v>3</v>
      </c>
      <c r="C173" s="7">
        <v>0</v>
      </c>
      <c r="D173" s="7">
        <v>3</v>
      </c>
      <c r="E173" s="8">
        <v>0</v>
      </c>
      <c r="F173" s="7">
        <v>0</v>
      </c>
      <c r="G173" s="9">
        <v>0</v>
      </c>
      <c r="H173" s="7">
        <v>0</v>
      </c>
      <c r="I173" s="7">
        <v>0</v>
      </c>
      <c r="J173" s="7">
        <v>0</v>
      </c>
      <c r="K173" s="8">
        <v>3</v>
      </c>
      <c r="L173" s="9">
        <v>0</v>
      </c>
      <c r="M173" s="25" t="s">
        <v>76</v>
      </c>
      <c r="N173" s="31">
        <v>2189</v>
      </c>
      <c r="O173" s="25">
        <v>-99.86295111923252</v>
      </c>
    </row>
    <row r="174" spans="1:15" x14ac:dyDescent="0.2">
      <c r="A174" s="2" t="s">
        <v>60</v>
      </c>
      <c r="B174" s="3">
        <v>2</v>
      </c>
      <c r="C174" s="3">
        <v>0</v>
      </c>
      <c r="D174" s="3">
        <v>2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2</v>
      </c>
      <c r="L174" s="5">
        <v>0</v>
      </c>
      <c r="M174" s="26" t="s">
        <v>76</v>
      </c>
      <c r="N174" s="32">
        <v>5081</v>
      </c>
      <c r="O174" s="26">
        <v>-99.960637669750056</v>
      </c>
    </row>
    <row r="175" spans="1:15" x14ac:dyDescent="0.2">
      <c r="A175" s="6" t="s">
        <v>72</v>
      </c>
      <c r="B175" s="7">
        <v>1</v>
      </c>
      <c r="C175" s="7">
        <v>0</v>
      </c>
      <c r="D175" s="7">
        <v>1</v>
      </c>
      <c r="E175" s="8">
        <v>0</v>
      </c>
      <c r="F175" s="7">
        <v>0</v>
      </c>
      <c r="G175" s="9">
        <v>0</v>
      </c>
      <c r="H175" s="7">
        <v>0</v>
      </c>
      <c r="I175" s="7">
        <v>0</v>
      </c>
      <c r="J175" s="7">
        <v>0</v>
      </c>
      <c r="K175" s="8">
        <v>1</v>
      </c>
      <c r="L175" s="9">
        <v>20</v>
      </c>
      <c r="M175" s="25">
        <v>-95</v>
      </c>
      <c r="N175" s="31">
        <v>4647</v>
      </c>
      <c r="O175" s="25">
        <v>-99.978480740262526</v>
      </c>
    </row>
    <row r="176" spans="1:15" x14ac:dyDescent="0.2">
      <c r="A176" s="2" t="s">
        <v>42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1</v>
      </c>
      <c r="I176" s="3">
        <v>0</v>
      </c>
      <c r="J176" s="3">
        <v>1</v>
      </c>
      <c r="K176" s="4">
        <v>1</v>
      </c>
      <c r="L176" s="5">
        <v>0</v>
      </c>
      <c r="M176" s="26" t="s">
        <v>76</v>
      </c>
      <c r="N176" s="32">
        <v>0</v>
      </c>
      <c r="O176" s="26" t="s">
        <v>76</v>
      </c>
    </row>
    <row r="177" spans="1:18" x14ac:dyDescent="0.2">
      <c r="A177" s="6" t="s">
        <v>48</v>
      </c>
      <c r="B177" s="7">
        <v>0</v>
      </c>
      <c r="C177" s="7">
        <v>0</v>
      </c>
      <c r="D177" s="7">
        <v>0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0</v>
      </c>
      <c r="L177" s="9">
        <v>917</v>
      </c>
      <c r="M177" s="25">
        <v>-100</v>
      </c>
      <c r="N177" s="31">
        <v>0</v>
      </c>
      <c r="O177" s="25" t="s">
        <v>76</v>
      </c>
    </row>
    <row r="178" spans="1:18" x14ac:dyDescent="0.2">
      <c r="A178" s="2" t="s">
        <v>30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101</v>
      </c>
      <c r="M178" s="26">
        <v>-100</v>
      </c>
      <c r="N178" s="32">
        <v>0</v>
      </c>
      <c r="O178" s="26" t="s">
        <v>76</v>
      </c>
    </row>
    <row r="179" spans="1:18" x14ac:dyDescent="0.2">
      <c r="A179" s="6" t="s">
        <v>61</v>
      </c>
      <c r="B179" s="7">
        <v>0</v>
      </c>
      <c r="C179" s="7">
        <v>0</v>
      </c>
      <c r="D179" s="7">
        <v>0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0</v>
      </c>
      <c r="L179" s="9">
        <v>35</v>
      </c>
      <c r="M179" s="25">
        <v>-100</v>
      </c>
      <c r="N179" s="31">
        <v>562</v>
      </c>
      <c r="O179" s="25">
        <v>-100</v>
      </c>
    </row>
    <row r="180" spans="1:18" x14ac:dyDescent="0.2">
      <c r="A180" s="2" t="s">
        <v>37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0</v>
      </c>
      <c r="M180" s="26" t="s">
        <v>76</v>
      </c>
      <c r="N180" s="32">
        <v>10543</v>
      </c>
      <c r="O180" s="26">
        <v>-100</v>
      </c>
    </row>
    <row r="181" spans="1:18" x14ac:dyDescent="0.2">
      <c r="A181" s="6" t="s">
        <v>62</v>
      </c>
      <c r="B181" s="7">
        <v>0</v>
      </c>
      <c r="C181" s="7">
        <v>0</v>
      </c>
      <c r="D181" s="7">
        <v>0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0</v>
      </c>
      <c r="L181" s="9">
        <v>0</v>
      </c>
      <c r="M181" s="25" t="s">
        <v>76</v>
      </c>
      <c r="N181" s="31">
        <v>9449</v>
      </c>
      <c r="O181" s="25">
        <v>-100</v>
      </c>
    </row>
    <row r="182" spans="1:18" x14ac:dyDescent="0.2">
      <c r="A182" s="2" t="s">
        <v>59</v>
      </c>
      <c r="B182" s="3">
        <v>0</v>
      </c>
      <c r="C182" s="3">
        <v>0</v>
      </c>
      <c r="D182" s="3">
        <v>0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0</v>
      </c>
      <c r="L182" s="5">
        <v>0</v>
      </c>
      <c r="M182" s="26" t="s">
        <v>76</v>
      </c>
      <c r="N182" s="32">
        <v>3337</v>
      </c>
      <c r="O182" s="26">
        <v>-100</v>
      </c>
    </row>
    <row r="183" spans="1:18" x14ac:dyDescent="0.2">
      <c r="A183" s="6" t="s">
        <v>33</v>
      </c>
      <c r="B183" s="7">
        <v>0</v>
      </c>
      <c r="C183" s="7">
        <v>0</v>
      </c>
      <c r="D183" s="7">
        <v>0</v>
      </c>
      <c r="E183" s="8">
        <v>0</v>
      </c>
      <c r="F183" s="7">
        <v>0</v>
      </c>
      <c r="G183" s="9">
        <v>0</v>
      </c>
      <c r="H183" s="7">
        <v>0</v>
      </c>
      <c r="I183" s="7">
        <v>0</v>
      </c>
      <c r="J183" s="7">
        <v>0</v>
      </c>
      <c r="K183" s="8">
        <v>0</v>
      </c>
      <c r="L183" s="9">
        <v>0</v>
      </c>
      <c r="M183" s="25" t="s">
        <v>76</v>
      </c>
      <c r="N183" s="31">
        <v>826</v>
      </c>
      <c r="O183" s="25">
        <v>-100</v>
      </c>
    </row>
    <row r="184" spans="1:18" x14ac:dyDescent="0.2">
      <c r="A184" s="2" t="s">
        <v>34</v>
      </c>
      <c r="B184" s="3">
        <v>0</v>
      </c>
      <c r="C184" s="3">
        <v>0</v>
      </c>
      <c r="D184" s="3">
        <v>0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0</v>
      </c>
      <c r="L184" s="5">
        <v>0</v>
      </c>
      <c r="M184" s="26" t="s">
        <v>76</v>
      </c>
      <c r="N184" s="32">
        <v>433</v>
      </c>
      <c r="O184" s="26">
        <v>-100</v>
      </c>
    </row>
    <row r="185" spans="1:18" x14ac:dyDescent="0.2">
      <c r="A185" s="6" t="s">
        <v>63</v>
      </c>
      <c r="B185" s="7">
        <v>0</v>
      </c>
      <c r="C185" s="7">
        <v>0</v>
      </c>
      <c r="D185" s="7">
        <v>0</v>
      </c>
      <c r="E185" s="8">
        <v>0</v>
      </c>
      <c r="F185" s="7">
        <v>0</v>
      </c>
      <c r="G185" s="9">
        <v>0</v>
      </c>
      <c r="H185" s="7">
        <v>0</v>
      </c>
      <c r="I185" s="7">
        <v>0</v>
      </c>
      <c r="J185" s="7">
        <v>0</v>
      </c>
      <c r="K185" s="8">
        <v>0</v>
      </c>
      <c r="L185" s="9">
        <v>0</v>
      </c>
      <c r="M185" s="25" t="s">
        <v>76</v>
      </c>
      <c r="N185" s="31">
        <v>78</v>
      </c>
      <c r="O185" s="25">
        <v>-100</v>
      </c>
    </row>
    <row r="186" spans="1:18" ht="13.5" thickBot="1" x14ac:dyDescent="0.25">
      <c r="A186" s="2" t="s">
        <v>67</v>
      </c>
      <c r="B186" s="3">
        <v>0</v>
      </c>
      <c r="C186" s="3">
        <v>0</v>
      </c>
      <c r="D186" s="3">
        <v>0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0</v>
      </c>
      <c r="L186" s="5">
        <v>0</v>
      </c>
      <c r="M186" s="26" t="s">
        <v>76</v>
      </c>
      <c r="N186" s="32">
        <v>75</v>
      </c>
      <c r="O186" s="26">
        <v>-100</v>
      </c>
    </row>
    <row r="187" spans="1:18" ht="13.5" thickBot="1" x14ac:dyDescent="0.25">
      <c r="A187" s="12" t="s">
        <v>7</v>
      </c>
      <c r="B187" s="13">
        <v>41752</v>
      </c>
      <c r="C187" s="13">
        <v>606012</v>
      </c>
      <c r="D187" s="13">
        <v>647764</v>
      </c>
      <c r="E187" s="14">
        <v>391881</v>
      </c>
      <c r="F187" s="13">
        <v>90</v>
      </c>
      <c r="G187" s="15">
        <v>391971</v>
      </c>
      <c r="H187" s="13">
        <v>505124</v>
      </c>
      <c r="I187" s="13">
        <v>2496</v>
      </c>
      <c r="J187" s="13">
        <v>507620</v>
      </c>
      <c r="K187" s="14">
        <v>1547355</v>
      </c>
      <c r="L187" s="15">
        <v>1666319</v>
      </c>
      <c r="M187" s="16">
        <v>-7.1393292640844876</v>
      </c>
      <c r="N187" s="33">
        <v>2583934</v>
      </c>
      <c r="O187" s="16">
        <v>-40.116311020327913</v>
      </c>
    </row>
    <row r="188" spans="1:18" x14ac:dyDescent="0.2">
      <c r="A188" s="17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9"/>
    </row>
    <row r="189" spans="1:18" ht="12.75" customHeight="1" x14ac:dyDescent="0.2">
      <c r="A189" s="50" t="s">
        <v>84</v>
      </c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</row>
    <row r="190" spans="1:18" ht="13.5" customHeight="1" thickBot="1" x14ac:dyDescent="0.25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</row>
    <row r="191" spans="1:18" ht="13.5" thickBot="1" x14ac:dyDescent="0.25">
      <c r="A191" s="48" t="s">
        <v>8</v>
      </c>
      <c r="B191" s="49" t="s">
        <v>1</v>
      </c>
      <c r="C191" s="49"/>
      <c r="D191" s="49"/>
      <c r="E191" s="49"/>
      <c r="F191" s="49" t="s">
        <v>2</v>
      </c>
      <c r="G191" s="49"/>
      <c r="H191" s="49"/>
      <c r="I191" s="49"/>
      <c r="J191" s="49" t="s">
        <v>3</v>
      </c>
      <c r="K191" s="49"/>
      <c r="L191" s="49"/>
      <c r="M191" s="49"/>
      <c r="N191" s="49" t="s">
        <v>4</v>
      </c>
      <c r="O191" s="49"/>
      <c r="P191" s="46" t="s">
        <v>78</v>
      </c>
      <c r="Q191" s="28" t="s">
        <v>4</v>
      </c>
      <c r="R191" s="46" t="s">
        <v>79</v>
      </c>
    </row>
    <row r="192" spans="1:18" ht="13.5" thickBot="1" x14ac:dyDescent="0.25">
      <c r="A192" s="48"/>
      <c r="B192" s="23" t="s">
        <v>5</v>
      </c>
      <c r="C192" s="23" t="s">
        <v>6</v>
      </c>
      <c r="D192" s="23" t="s">
        <v>58</v>
      </c>
      <c r="E192" s="23" t="s">
        <v>4</v>
      </c>
      <c r="F192" s="23" t="s">
        <v>5</v>
      </c>
      <c r="G192" s="23" t="s">
        <v>6</v>
      </c>
      <c r="H192" s="23" t="s">
        <v>58</v>
      </c>
      <c r="I192" s="23" t="s">
        <v>4</v>
      </c>
      <c r="J192" s="23" t="s">
        <v>5</v>
      </c>
      <c r="K192" s="23" t="s">
        <v>6</v>
      </c>
      <c r="L192" s="23" t="s">
        <v>58</v>
      </c>
      <c r="M192" s="23" t="s">
        <v>4</v>
      </c>
      <c r="N192" s="23">
        <v>2023</v>
      </c>
      <c r="O192" s="23">
        <v>2022</v>
      </c>
      <c r="P192" s="47"/>
      <c r="Q192" s="23">
        <v>2019</v>
      </c>
      <c r="R192" s="47"/>
    </row>
    <row r="193" spans="1:18" x14ac:dyDescent="0.2">
      <c r="A193" s="2" t="s">
        <v>9</v>
      </c>
      <c r="B193" s="3">
        <v>1395012</v>
      </c>
      <c r="C193" s="3">
        <v>3225</v>
      </c>
      <c r="D193" s="3">
        <v>1569</v>
      </c>
      <c r="E193" s="3">
        <v>1399806</v>
      </c>
      <c r="F193" s="4">
        <v>1781273</v>
      </c>
      <c r="G193" s="3">
        <v>9765</v>
      </c>
      <c r="H193" s="3">
        <v>630</v>
      </c>
      <c r="I193" s="5">
        <v>1791668</v>
      </c>
      <c r="J193" s="3">
        <v>1836579</v>
      </c>
      <c r="K193" s="3">
        <v>24612</v>
      </c>
      <c r="L193" s="3">
        <v>839</v>
      </c>
      <c r="M193" s="3">
        <v>1862030</v>
      </c>
      <c r="N193" s="4">
        <v>5053504</v>
      </c>
      <c r="O193" s="5">
        <v>4325596</v>
      </c>
      <c r="P193" s="11">
        <v>16.827923828300193</v>
      </c>
      <c r="Q193" s="30">
        <v>5218802</v>
      </c>
      <c r="R193" s="11">
        <v>-3.167355266591835</v>
      </c>
    </row>
    <row r="194" spans="1:18" x14ac:dyDescent="0.2">
      <c r="A194" s="6" t="s">
        <v>13</v>
      </c>
      <c r="B194" s="7">
        <v>1267808</v>
      </c>
      <c r="C194" s="7">
        <v>3625</v>
      </c>
      <c r="D194" s="7">
        <v>1676</v>
      </c>
      <c r="E194" s="7">
        <v>1273109</v>
      </c>
      <c r="F194" s="8">
        <v>2124310</v>
      </c>
      <c r="G194" s="7">
        <v>145278</v>
      </c>
      <c r="H194" s="7">
        <v>1303</v>
      </c>
      <c r="I194" s="9">
        <v>2270891</v>
      </c>
      <c r="J194" s="7">
        <v>1030363</v>
      </c>
      <c r="K194" s="7">
        <v>203652</v>
      </c>
      <c r="L194" s="7">
        <v>801</v>
      </c>
      <c r="M194" s="7">
        <v>1234816</v>
      </c>
      <c r="N194" s="8">
        <v>4778816</v>
      </c>
      <c r="O194" s="9">
        <v>4351237</v>
      </c>
      <c r="P194" s="10">
        <v>9.8266079278145497</v>
      </c>
      <c r="Q194" s="31">
        <v>4383044</v>
      </c>
      <c r="R194" s="10">
        <v>9.0296150346654063</v>
      </c>
    </row>
    <row r="195" spans="1:18" x14ac:dyDescent="0.2">
      <c r="A195" s="2" t="s">
        <v>11</v>
      </c>
      <c r="B195" s="3">
        <v>1228541</v>
      </c>
      <c r="C195" s="3">
        <v>2097</v>
      </c>
      <c r="D195" s="3">
        <v>1332</v>
      </c>
      <c r="E195" s="3">
        <v>1231970</v>
      </c>
      <c r="F195" s="4">
        <v>2171569</v>
      </c>
      <c r="G195" s="3">
        <v>13250</v>
      </c>
      <c r="H195" s="3">
        <v>1114</v>
      </c>
      <c r="I195" s="5">
        <v>2185933</v>
      </c>
      <c r="J195" s="3">
        <v>1283765</v>
      </c>
      <c r="K195" s="3">
        <v>35918</v>
      </c>
      <c r="L195" s="3">
        <v>1146</v>
      </c>
      <c r="M195" s="3">
        <v>1320829</v>
      </c>
      <c r="N195" s="4">
        <v>4738732</v>
      </c>
      <c r="O195" s="5">
        <v>4102718</v>
      </c>
      <c r="P195" s="11">
        <v>15.502259721482197</v>
      </c>
      <c r="Q195" s="32">
        <v>5047292</v>
      </c>
      <c r="R195" s="11">
        <v>-6.1133772327814597</v>
      </c>
    </row>
    <row r="196" spans="1:18" x14ac:dyDescent="0.2">
      <c r="A196" s="6" t="s">
        <v>10</v>
      </c>
      <c r="B196" s="7">
        <v>1668467</v>
      </c>
      <c r="C196" s="7">
        <v>1070</v>
      </c>
      <c r="D196" s="7">
        <v>1910</v>
      </c>
      <c r="E196" s="7">
        <v>1671447</v>
      </c>
      <c r="F196" s="8">
        <v>873647</v>
      </c>
      <c r="G196" s="7">
        <v>73857</v>
      </c>
      <c r="H196" s="7">
        <v>2074</v>
      </c>
      <c r="I196" s="9">
        <v>949578</v>
      </c>
      <c r="J196" s="7">
        <v>839677</v>
      </c>
      <c r="K196" s="7">
        <v>159075</v>
      </c>
      <c r="L196" s="7">
        <v>3441</v>
      </c>
      <c r="M196" s="7">
        <v>1002193</v>
      </c>
      <c r="N196" s="8">
        <v>3623218</v>
      </c>
      <c r="O196" s="9">
        <v>3282569</v>
      </c>
      <c r="P196" s="10">
        <v>10.377512247267308</v>
      </c>
      <c r="Q196" s="31">
        <v>3345164</v>
      </c>
      <c r="R196" s="10">
        <v>8.3121186285635034</v>
      </c>
    </row>
    <row r="197" spans="1:18" x14ac:dyDescent="0.2">
      <c r="A197" s="2" t="s">
        <v>12</v>
      </c>
      <c r="B197" s="3">
        <v>908481</v>
      </c>
      <c r="C197" s="3">
        <v>7457</v>
      </c>
      <c r="D197" s="3">
        <v>2093</v>
      </c>
      <c r="E197" s="3">
        <v>918031</v>
      </c>
      <c r="F197" s="4">
        <v>1358929</v>
      </c>
      <c r="G197" s="3">
        <v>24319</v>
      </c>
      <c r="H197" s="3">
        <v>563</v>
      </c>
      <c r="I197" s="5">
        <v>1383811</v>
      </c>
      <c r="J197" s="3">
        <v>818119</v>
      </c>
      <c r="K197" s="3">
        <v>42810</v>
      </c>
      <c r="L197" s="3">
        <v>3090</v>
      </c>
      <c r="M197" s="3">
        <v>864019</v>
      </c>
      <c r="N197" s="4">
        <v>3165861</v>
      </c>
      <c r="O197" s="5">
        <v>2747122</v>
      </c>
      <c r="P197" s="11">
        <v>15.24282503652914</v>
      </c>
      <c r="Q197" s="32">
        <v>2937926</v>
      </c>
      <c r="R197" s="11">
        <v>7.7583642338166445</v>
      </c>
    </row>
    <row r="198" spans="1:18" x14ac:dyDescent="0.2">
      <c r="A198" s="6" t="s">
        <v>14</v>
      </c>
      <c r="B198" s="7">
        <v>446542</v>
      </c>
      <c r="C198" s="7">
        <v>3014</v>
      </c>
      <c r="D198" s="7">
        <v>727</v>
      </c>
      <c r="E198" s="7">
        <v>450283</v>
      </c>
      <c r="F198" s="8">
        <v>1148102</v>
      </c>
      <c r="G198" s="7">
        <v>2224</v>
      </c>
      <c r="H198" s="7">
        <v>1306</v>
      </c>
      <c r="I198" s="9">
        <v>1151632</v>
      </c>
      <c r="J198" s="7">
        <v>786105</v>
      </c>
      <c r="K198" s="7">
        <v>25425</v>
      </c>
      <c r="L198" s="7">
        <v>585</v>
      </c>
      <c r="M198" s="7">
        <v>812115</v>
      </c>
      <c r="N198" s="8">
        <v>2414030</v>
      </c>
      <c r="O198" s="9">
        <v>2020232</v>
      </c>
      <c r="P198" s="10">
        <v>19.492711728157953</v>
      </c>
      <c r="Q198" s="31">
        <v>2159447</v>
      </c>
      <c r="R198" s="10">
        <v>11.789268270997159</v>
      </c>
    </row>
    <row r="199" spans="1:18" x14ac:dyDescent="0.2">
      <c r="A199" s="2" t="s">
        <v>15</v>
      </c>
      <c r="B199" s="3">
        <v>406632</v>
      </c>
      <c r="C199" s="3">
        <v>1815</v>
      </c>
      <c r="D199" s="3">
        <v>937</v>
      </c>
      <c r="E199" s="3">
        <v>409384</v>
      </c>
      <c r="F199" s="4">
        <v>181471</v>
      </c>
      <c r="G199" s="3">
        <v>1196</v>
      </c>
      <c r="H199" s="3">
        <v>90</v>
      </c>
      <c r="I199" s="5">
        <v>182757</v>
      </c>
      <c r="J199" s="3">
        <v>55317</v>
      </c>
      <c r="K199" s="3">
        <v>635</v>
      </c>
      <c r="L199" s="3">
        <v>29</v>
      </c>
      <c r="M199" s="3">
        <v>55981</v>
      </c>
      <c r="N199" s="4">
        <v>648122</v>
      </c>
      <c r="O199" s="5">
        <v>526709</v>
      </c>
      <c r="P199" s="11">
        <v>23.051248412311161</v>
      </c>
      <c r="Q199" s="32">
        <v>590791</v>
      </c>
      <c r="R199" s="11">
        <v>9.7041085595413605</v>
      </c>
    </row>
    <row r="200" spans="1:18" x14ac:dyDescent="0.2">
      <c r="A200" s="6" t="s">
        <v>16</v>
      </c>
      <c r="B200" s="7">
        <v>427308</v>
      </c>
      <c r="C200" s="7">
        <v>1543</v>
      </c>
      <c r="D200" s="7">
        <v>680</v>
      </c>
      <c r="E200" s="7">
        <v>429531</v>
      </c>
      <c r="F200" s="8">
        <v>44398</v>
      </c>
      <c r="G200" s="7">
        <v>483</v>
      </c>
      <c r="H200" s="7">
        <v>38</v>
      </c>
      <c r="I200" s="9">
        <v>44919</v>
      </c>
      <c r="J200" s="7">
        <v>50566</v>
      </c>
      <c r="K200" s="7">
        <v>352</v>
      </c>
      <c r="L200" s="7">
        <v>16</v>
      </c>
      <c r="M200" s="7">
        <v>50934</v>
      </c>
      <c r="N200" s="8">
        <v>525384</v>
      </c>
      <c r="O200" s="9">
        <v>467889</v>
      </c>
      <c r="P200" s="10">
        <v>12.28817091233177</v>
      </c>
      <c r="Q200" s="31">
        <v>471259</v>
      </c>
      <c r="R200" s="10">
        <v>11.485191794745564</v>
      </c>
    </row>
    <row r="201" spans="1:18" x14ac:dyDescent="0.2">
      <c r="A201" s="2" t="s">
        <v>17</v>
      </c>
      <c r="B201" s="3">
        <v>133882</v>
      </c>
      <c r="C201" s="3">
        <v>700</v>
      </c>
      <c r="D201" s="3">
        <v>28</v>
      </c>
      <c r="E201" s="3">
        <v>134610</v>
      </c>
      <c r="F201" s="4">
        <v>28674</v>
      </c>
      <c r="G201" s="3">
        <v>9</v>
      </c>
      <c r="H201" s="3">
        <v>12</v>
      </c>
      <c r="I201" s="5">
        <v>28695</v>
      </c>
      <c r="J201" s="3">
        <v>8598</v>
      </c>
      <c r="K201" s="3">
        <v>101</v>
      </c>
      <c r="L201" s="3">
        <v>14</v>
      </c>
      <c r="M201" s="3">
        <v>8713</v>
      </c>
      <c r="N201" s="4">
        <v>172018</v>
      </c>
      <c r="O201" s="5">
        <v>125754</v>
      </c>
      <c r="P201" s="11">
        <v>36.789287020691191</v>
      </c>
      <c r="Q201" s="32">
        <v>120077</v>
      </c>
      <c r="R201" s="11">
        <v>43.256410469948449</v>
      </c>
    </row>
    <row r="202" spans="1:18" x14ac:dyDescent="0.2">
      <c r="A202" s="6" t="s">
        <v>18</v>
      </c>
      <c r="B202" s="7">
        <v>60994</v>
      </c>
      <c r="C202" s="7">
        <v>46</v>
      </c>
      <c r="D202" s="7">
        <v>82</v>
      </c>
      <c r="E202" s="7">
        <v>61122</v>
      </c>
      <c r="F202" s="8">
        <v>35015</v>
      </c>
      <c r="G202" s="7">
        <v>10</v>
      </c>
      <c r="H202" s="7">
        <v>9</v>
      </c>
      <c r="I202" s="9">
        <v>35034</v>
      </c>
      <c r="J202" s="7">
        <v>19459</v>
      </c>
      <c r="K202" s="7">
        <v>12</v>
      </c>
      <c r="L202" s="7">
        <v>5</v>
      </c>
      <c r="M202" s="7">
        <v>19476</v>
      </c>
      <c r="N202" s="8">
        <v>115632</v>
      </c>
      <c r="O202" s="9">
        <v>100320</v>
      </c>
      <c r="P202" s="10">
        <v>15.263157894736842</v>
      </c>
      <c r="Q202" s="31">
        <v>98895</v>
      </c>
      <c r="R202" s="10">
        <v>16.924010313969362</v>
      </c>
    </row>
    <row r="203" spans="1:18" x14ac:dyDescent="0.2">
      <c r="A203" s="2" t="s">
        <v>19</v>
      </c>
      <c r="B203" s="3">
        <v>5961</v>
      </c>
      <c r="C203" s="3">
        <v>177</v>
      </c>
      <c r="D203" s="3">
        <v>145</v>
      </c>
      <c r="E203" s="3">
        <v>6283</v>
      </c>
      <c r="F203" s="4">
        <v>11419</v>
      </c>
      <c r="G203" s="3">
        <v>3899</v>
      </c>
      <c r="H203" s="3">
        <v>14</v>
      </c>
      <c r="I203" s="5">
        <v>15332</v>
      </c>
      <c r="J203" s="3">
        <v>80979</v>
      </c>
      <c r="K203" s="3">
        <v>76</v>
      </c>
      <c r="L203" s="3">
        <v>3</v>
      </c>
      <c r="M203" s="3">
        <v>81058</v>
      </c>
      <c r="N203" s="4">
        <v>102673</v>
      </c>
      <c r="O203" s="5">
        <v>92611</v>
      </c>
      <c r="P203" s="11">
        <v>10.864800077744546</v>
      </c>
      <c r="Q203" s="32">
        <v>121069</v>
      </c>
      <c r="R203" s="11">
        <v>-15.194641072446291</v>
      </c>
    </row>
    <row r="204" spans="1:18" x14ac:dyDescent="0.2">
      <c r="A204" s="6" t="s">
        <v>20</v>
      </c>
      <c r="B204" s="7">
        <v>22153</v>
      </c>
      <c r="C204" s="7">
        <v>1050</v>
      </c>
      <c r="D204" s="7">
        <v>46</v>
      </c>
      <c r="E204" s="7">
        <v>23249</v>
      </c>
      <c r="F204" s="8">
        <v>22235</v>
      </c>
      <c r="G204" s="7">
        <v>334</v>
      </c>
      <c r="H204" s="7">
        <v>15</v>
      </c>
      <c r="I204" s="9">
        <v>22584</v>
      </c>
      <c r="J204" s="7">
        <v>8474</v>
      </c>
      <c r="K204" s="7">
        <v>35</v>
      </c>
      <c r="L204" s="7">
        <v>109</v>
      </c>
      <c r="M204" s="7">
        <v>8618</v>
      </c>
      <c r="N204" s="8">
        <v>54451</v>
      </c>
      <c r="O204" s="9">
        <v>51158</v>
      </c>
      <c r="P204" s="10">
        <v>6.4369209116853661</v>
      </c>
      <c r="Q204" s="31">
        <v>34983</v>
      </c>
      <c r="R204" s="10">
        <v>55.649887088014182</v>
      </c>
    </row>
    <row r="205" spans="1:18" x14ac:dyDescent="0.2">
      <c r="A205" s="2" t="s">
        <v>22</v>
      </c>
      <c r="B205" s="3">
        <v>41645</v>
      </c>
      <c r="C205" s="3">
        <v>173</v>
      </c>
      <c r="D205" s="3">
        <v>223</v>
      </c>
      <c r="E205" s="3">
        <v>42041</v>
      </c>
      <c r="F205" s="4">
        <v>0</v>
      </c>
      <c r="G205" s="3">
        <v>0</v>
      </c>
      <c r="H205" s="3">
        <v>0</v>
      </c>
      <c r="I205" s="5">
        <v>0</v>
      </c>
      <c r="J205" s="3">
        <v>0</v>
      </c>
      <c r="K205" s="3">
        <v>0</v>
      </c>
      <c r="L205" s="3">
        <v>0</v>
      </c>
      <c r="M205" s="3">
        <v>0</v>
      </c>
      <c r="N205" s="4">
        <v>42041</v>
      </c>
      <c r="O205" s="5">
        <v>34595</v>
      </c>
      <c r="P205" s="11">
        <v>21.523341523341525</v>
      </c>
      <c r="Q205" s="32">
        <v>36235</v>
      </c>
      <c r="R205" s="11">
        <v>16.023182006347454</v>
      </c>
    </row>
    <row r="206" spans="1:18" x14ac:dyDescent="0.2">
      <c r="A206" s="6" t="s">
        <v>21</v>
      </c>
      <c r="B206" s="7">
        <v>20634</v>
      </c>
      <c r="C206" s="7">
        <v>2594</v>
      </c>
      <c r="D206" s="7">
        <v>341</v>
      </c>
      <c r="E206" s="7">
        <v>23569</v>
      </c>
      <c r="F206" s="8">
        <v>168</v>
      </c>
      <c r="G206" s="7">
        <v>5726</v>
      </c>
      <c r="H206" s="7">
        <v>33</v>
      </c>
      <c r="I206" s="9">
        <v>5927</v>
      </c>
      <c r="J206" s="7">
        <v>378</v>
      </c>
      <c r="K206" s="7">
        <v>3646</v>
      </c>
      <c r="L206" s="7">
        <v>6</v>
      </c>
      <c r="M206" s="7">
        <v>4030</v>
      </c>
      <c r="N206" s="8">
        <v>33526</v>
      </c>
      <c r="O206" s="9">
        <v>15806</v>
      </c>
      <c r="P206" s="10">
        <v>112.10932557256739</v>
      </c>
      <c r="Q206" s="31">
        <v>36504</v>
      </c>
      <c r="R206" s="10">
        <v>-8.1580100810870047</v>
      </c>
    </row>
    <row r="207" spans="1:18" x14ac:dyDescent="0.2">
      <c r="A207" s="2" t="s">
        <v>27</v>
      </c>
      <c r="B207" s="3">
        <v>15378</v>
      </c>
      <c r="C207" s="3">
        <v>2148</v>
      </c>
      <c r="D207" s="3">
        <v>82</v>
      </c>
      <c r="E207" s="3">
        <v>17608</v>
      </c>
      <c r="F207" s="4">
        <v>0</v>
      </c>
      <c r="G207" s="3">
        <v>18</v>
      </c>
      <c r="H207" s="3">
        <v>15</v>
      </c>
      <c r="I207" s="5">
        <v>33</v>
      </c>
      <c r="J207" s="3">
        <v>0</v>
      </c>
      <c r="K207" s="3">
        <v>21</v>
      </c>
      <c r="L207" s="3">
        <v>14</v>
      </c>
      <c r="M207" s="3">
        <v>35</v>
      </c>
      <c r="N207" s="4">
        <v>17676</v>
      </c>
      <c r="O207" s="5">
        <v>13800</v>
      </c>
      <c r="P207" s="11">
        <v>28.086956521739133</v>
      </c>
      <c r="Q207" s="32">
        <v>21095</v>
      </c>
      <c r="R207" s="11">
        <v>-16.20763214031761</v>
      </c>
    </row>
    <row r="208" spans="1:18" x14ac:dyDescent="0.2">
      <c r="A208" s="6" t="s">
        <v>26</v>
      </c>
      <c r="B208" s="7">
        <v>7911</v>
      </c>
      <c r="C208" s="7">
        <v>73</v>
      </c>
      <c r="D208" s="7">
        <v>0</v>
      </c>
      <c r="E208" s="7">
        <v>7984</v>
      </c>
      <c r="F208" s="8">
        <v>0</v>
      </c>
      <c r="G208" s="7">
        <v>0</v>
      </c>
      <c r="H208" s="7">
        <v>0</v>
      </c>
      <c r="I208" s="9">
        <v>0</v>
      </c>
      <c r="J208" s="7">
        <v>0</v>
      </c>
      <c r="K208" s="7">
        <v>3</v>
      </c>
      <c r="L208" s="7">
        <v>0</v>
      </c>
      <c r="M208" s="7">
        <v>3</v>
      </c>
      <c r="N208" s="8">
        <v>7987</v>
      </c>
      <c r="O208" s="9">
        <v>6862</v>
      </c>
      <c r="P208" s="10">
        <v>16.394637132031477</v>
      </c>
      <c r="Q208" s="31">
        <v>6178</v>
      </c>
      <c r="R208" s="10">
        <v>29.281320815797997</v>
      </c>
    </row>
    <row r="209" spans="1:18" x14ac:dyDescent="0.2">
      <c r="A209" s="2" t="s">
        <v>23</v>
      </c>
      <c r="B209" s="3">
        <v>6729</v>
      </c>
      <c r="C209" s="3">
        <v>332</v>
      </c>
      <c r="D209" s="3">
        <v>28</v>
      </c>
      <c r="E209" s="3">
        <v>7089</v>
      </c>
      <c r="F209" s="4">
        <v>0</v>
      </c>
      <c r="G209" s="3">
        <v>13</v>
      </c>
      <c r="H209" s="3">
        <v>6</v>
      </c>
      <c r="I209" s="5">
        <v>19</v>
      </c>
      <c r="J209" s="3">
        <v>0</v>
      </c>
      <c r="K209" s="3">
        <v>243</v>
      </c>
      <c r="L209" s="3">
        <v>0</v>
      </c>
      <c r="M209" s="3">
        <v>243</v>
      </c>
      <c r="N209" s="4">
        <v>7351</v>
      </c>
      <c r="O209" s="5">
        <v>5586</v>
      </c>
      <c r="P209" s="11">
        <v>31.596849266022197</v>
      </c>
      <c r="Q209" s="32">
        <v>6132</v>
      </c>
      <c r="R209" s="11">
        <v>19.87932159165036</v>
      </c>
    </row>
    <row r="210" spans="1:18" x14ac:dyDescent="0.2">
      <c r="A210" s="6" t="s">
        <v>24</v>
      </c>
      <c r="B210" s="7">
        <v>1300</v>
      </c>
      <c r="C210" s="7">
        <v>24</v>
      </c>
      <c r="D210" s="7">
        <v>182</v>
      </c>
      <c r="E210" s="7">
        <v>1506</v>
      </c>
      <c r="F210" s="8">
        <v>0</v>
      </c>
      <c r="G210" s="7">
        <v>10</v>
      </c>
      <c r="H210" s="7">
        <v>0</v>
      </c>
      <c r="I210" s="9">
        <v>10</v>
      </c>
      <c r="J210" s="7">
        <v>0</v>
      </c>
      <c r="K210" s="7">
        <v>0</v>
      </c>
      <c r="L210" s="7">
        <v>0</v>
      </c>
      <c r="M210" s="7">
        <v>0</v>
      </c>
      <c r="N210" s="8">
        <v>1516</v>
      </c>
      <c r="O210" s="9">
        <v>1167</v>
      </c>
      <c r="P210" s="10">
        <v>29.905741216795199</v>
      </c>
      <c r="Q210" s="31">
        <v>1876</v>
      </c>
      <c r="R210" s="10">
        <v>-19.189765458422176</v>
      </c>
    </row>
    <row r="211" spans="1:18" ht="13.5" thickBot="1" x14ac:dyDescent="0.25">
      <c r="A211" s="2" t="s">
        <v>25</v>
      </c>
      <c r="B211" s="3">
        <v>0</v>
      </c>
      <c r="C211" s="3">
        <v>0</v>
      </c>
      <c r="D211" s="3">
        <v>5</v>
      </c>
      <c r="E211" s="3">
        <v>5</v>
      </c>
      <c r="F211" s="4">
        <v>0</v>
      </c>
      <c r="G211" s="3">
        <v>3</v>
      </c>
      <c r="H211" s="3">
        <v>4</v>
      </c>
      <c r="I211" s="5">
        <v>7</v>
      </c>
      <c r="J211" s="3">
        <v>0</v>
      </c>
      <c r="K211" s="3">
        <v>292</v>
      </c>
      <c r="L211" s="3">
        <v>0</v>
      </c>
      <c r="M211" s="3">
        <v>292</v>
      </c>
      <c r="N211" s="4">
        <v>304</v>
      </c>
      <c r="O211" s="5">
        <v>33</v>
      </c>
      <c r="P211" s="11">
        <v>821.21212121212125</v>
      </c>
      <c r="Q211" s="32">
        <v>167</v>
      </c>
      <c r="R211" s="11">
        <v>82.035928143712582</v>
      </c>
    </row>
    <row r="212" spans="1:18" ht="13.5" thickBot="1" x14ac:dyDescent="0.25">
      <c r="A212" s="12" t="s">
        <v>7</v>
      </c>
      <c r="B212" s="13">
        <v>8065378</v>
      </c>
      <c r="C212" s="13">
        <v>31163</v>
      </c>
      <c r="D212" s="13">
        <v>12086</v>
      </c>
      <c r="E212" s="13">
        <v>8108627</v>
      </c>
      <c r="F212" s="14">
        <v>9781210</v>
      </c>
      <c r="G212" s="13">
        <v>280394</v>
      </c>
      <c r="H212" s="13">
        <v>7226</v>
      </c>
      <c r="I212" s="15">
        <v>10068830</v>
      </c>
      <c r="J212" s="13">
        <v>6818379</v>
      </c>
      <c r="K212" s="13">
        <v>496908</v>
      </c>
      <c r="L212" s="13">
        <v>10098</v>
      </c>
      <c r="M212" s="13">
        <v>7325385</v>
      </c>
      <c r="N212" s="14">
        <v>25502842</v>
      </c>
      <c r="O212" s="15">
        <v>22271764</v>
      </c>
      <c r="P212" s="16">
        <v>14.507508251254816</v>
      </c>
      <c r="Q212" s="33">
        <v>24636936</v>
      </c>
      <c r="R212" s="16">
        <v>3.5146659470966677</v>
      </c>
    </row>
    <row r="215" spans="1:18" ht="12.75" customHeight="1" x14ac:dyDescent="0.2">
      <c r="A215" s="50" t="s">
        <v>85</v>
      </c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</row>
    <row r="216" spans="1:18" ht="13.5" customHeight="1" thickBot="1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</row>
    <row r="217" spans="1:18" ht="13.5" thickBot="1" x14ac:dyDescent="0.25">
      <c r="A217" s="48" t="s">
        <v>8</v>
      </c>
      <c r="B217" s="49" t="s">
        <v>1</v>
      </c>
      <c r="C217" s="49"/>
      <c r="D217" s="49"/>
      <c r="E217" s="49"/>
      <c r="F217" s="49" t="s">
        <v>2</v>
      </c>
      <c r="G217" s="49"/>
      <c r="H217" s="49"/>
      <c r="I217" s="49"/>
      <c r="J217" s="49" t="s">
        <v>3</v>
      </c>
      <c r="K217" s="49"/>
      <c r="L217" s="49"/>
      <c r="M217" s="49"/>
      <c r="N217" s="49" t="s">
        <v>4</v>
      </c>
      <c r="O217" s="49"/>
      <c r="P217" s="46" t="s">
        <v>78</v>
      </c>
      <c r="Q217" s="28" t="s">
        <v>4</v>
      </c>
      <c r="R217" s="46" t="s">
        <v>79</v>
      </c>
    </row>
    <row r="218" spans="1:18" ht="13.5" thickBot="1" x14ac:dyDescent="0.25">
      <c r="A218" s="48"/>
      <c r="B218" s="23" t="s">
        <v>5</v>
      </c>
      <c r="C218" s="23" t="s">
        <v>6</v>
      </c>
      <c r="D218" s="23" t="s">
        <v>58</v>
      </c>
      <c r="E218" s="23" t="s">
        <v>4</v>
      </c>
      <c r="F218" s="23" t="s">
        <v>5</v>
      </c>
      <c r="G218" s="23" t="s">
        <v>6</v>
      </c>
      <c r="H218" s="23" t="s">
        <v>58</v>
      </c>
      <c r="I218" s="23" t="s">
        <v>4</v>
      </c>
      <c r="J218" s="23" t="s">
        <v>5</v>
      </c>
      <c r="K218" s="23" t="s">
        <v>6</v>
      </c>
      <c r="L218" s="23" t="s">
        <v>58</v>
      </c>
      <c r="M218" s="23" t="s">
        <v>4</v>
      </c>
      <c r="N218" s="23">
        <v>2023</v>
      </c>
      <c r="O218" s="23">
        <v>2022</v>
      </c>
      <c r="P218" s="47"/>
      <c r="Q218" s="23">
        <v>2019</v>
      </c>
      <c r="R218" s="47"/>
    </row>
    <row r="219" spans="1:18" x14ac:dyDescent="0.2">
      <c r="A219" s="2" t="s">
        <v>9</v>
      </c>
      <c r="B219" s="3">
        <v>9786</v>
      </c>
      <c r="C219" s="3">
        <v>566</v>
      </c>
      <c r="D219" s="3">
        <v>5384</v>
      </c>
      <c r="E219" s="3">
        <v>15736</v>
      </c>
      <c r="F219" s="4">
        <v>12087</v>
      </c>
      <c r="G219" s="3">
        <v>545</v>
      </c>
      <c r="H219" s="3">
        <v>324</v>
      </c>
      <c r="I219" s="5">
        <v>12956</v>
      </c>
      <c r="J219" s="3">
        <v>8939</v>
      </c>
      <c r="K219" s="3">
        <v>584</v>
      </c>
      <c r="L219" s="3">
        <v>261</v>
      </c>
      <c r="M219" s="3">
        <v>9784</v>
      </c>
      <c r="N219" s="4">
        <v>38476</v>
      </c>
      <c r="O219" s="5">
        <v>36789</v>
      </c>
      <c r="P219" s="11">
        <v>4.58560982902498</v>
      </c>
      <c r="Q219" s="30">
        <v>42198</v>
      </c>
      <c r="R219" s="11">
        <v>-8.8203232380681555</v>
      </c>
    </row>
    <row r="220" spans="1:18" x14ac:dyDescent="0.2">
      <c r="A220" s="6" t="s">
        <v>13</v>
      </c>
      <c r="B220" s="7">
        <v>10544</v>
      </c>
      <c r="C220" s="7">
        <v>912</v>
      </c>
      <c r="D220" s="7">
        <v>1926</v>
      </c>
      <c r="E220" s="7">
        <v>13382</v>
      </c>
      <c r="F220" s="8">
        <v>12787</v>
      </c>
      <c r="G220" s="7">
        <v>2238</v>
      </c>
      <c r="H220" s="7">
        <v>534</v>
      </c>
      <c r="I220" s="9">
        <v>15559</v>
      </c>
      <c r="J220" s="7">
        <v>6450</v>
      </c>
      <c r="K220" s="7">
        <v>1888</v>
      </c>
      <c r="L220" s="7">
        <v>316</v>
      </c>
      <c r="M220" s="7">
        <v>8654</v>
      </c>
      <c r="N220" s="8">
        <v>37595</v>
      </c>
      <c r="O220" s="9">
        <v>37422</v>
      </c>
      <c r="P220" s="10">
        <v>0.4622949067393512</v>
      </c>
      <c r="Q220" s="31">
        <v>34828</v>
      </c>
      <c r="R220" s="10">
        <v>7.9447570919949477</v>
      </c>
    </row>
    <row r="221" spans="1:18" x14ac:dyDescent="0.2">
      <c r="A221" s="2" t="s">
        <v>11</v>
      </c>
      <c r="B221" s="3">
        <v>7700</v>
      </c>
      <c r="C221" s="3">
        <v>436</v>
      </c>
      <c r="D221" s="3">
        <v>5776</v>
      </c>
      <c r="E221" s="3">
        <v>13912</v>
      </c>
      <c r="F221" s="4">
        <v>13527</v>
      </c>
      <c r="G221" s="3">
        <v>566</v>
      </c>
      <c r="H221" s="3">
        <v>349</v>
      </c>
      <c r="I221" s="5">
        <v>14442</v>
      </c>
      <c r="J221" s="3">
        <v>7372</v>
      </c>
      <c r="K221" s="3">
        <v>505</v>
      </c>
      <c r="L221" s="3">
        <v>178</v>
      </c>
      <c r="M221" s="3">
        <v>8055</v>
      </c>
      <c r="N221" s="4">
        <v>36409</v>
      </c>
      <c r="O221" s="5">
        <v>36428</v>
      </c>
      <c r="P221" s="11">
        <v>-5.2157680904798498E-2</v>
      </c>
      <c r="Q221" s="32">
        <v>39711</v>
      </c>
      <c r="R221" s="11">
        <v>-8.3150764271864208</v>
      </c>
    </row>
    <row r="222" spans="1:18" x14ac:dyDescent="0.2">
      <c r="A222" s="6" t="s">
        <v>10</v>
      </c>
      <c r="B222" s="7">
        <v>20178</v>
      </c>
      <c r="C222" s="7">
        <v>394</v>
      </c>
      <c r="D222" s="7">
        <v>1527</v>
      </c>
      <c r="E222" s="7">
        <v>22099</v>
      </c>
      <c r="F222" s="8">
        <v>5141</v>
      </c>
      <c r="G222" s="7">
        <v>486</v>
      </c>
      <c r="H222" s="7">
        <v>68</v>
      </c>
      <c r="I222" s="9">
        <v>5695</v>
      </c>
      <c r="J222" s="7">
        <v>4940</v>
      </c>
      <c r="K222" s="7">
        <v>921</v>
      </c>
      <c r="L222" s="7">
        <v>137</v>
      </c>
      <c r="M222" s="7">
        <v>5998</v>
      </c>
      <c r="N222" s="8">
        <v>33792</v>
      </c>
      <c r="O222" s="9">
        <v>31811</v>
      </c>
      <c r="P222" s="10">
        <v>6.2274056144101104</v>
      </c>
      <c r="Q222" s="31">
        <v>31906</v>
      </c>
      <c r="R222" s="10">
        <v>5.9111138970726511</v>
      </c>
    </row>
    <row r="223" spans="1:18" x14ac:dyDescent="0.2">
      <c r="A223" s="2" t="s">
        <v>12</v>
      </c>
      <c r="B223" s="3">
        <v>7106</v>
      </c>
      <c r="C223" s="3">
        <v>376</v>
      </c>
      <c r="D223" s="3">
        <v>6722</v>
      </c>
      <c r="E223" s="3">
        <v>14204</v>
      </c>
      <c r="F223" s="4">
        <v>8189</v>
      </c>
      <c r="G223" s="3">
        <v>666</v>
      </c>
      <c r="H223" s="3">
        <v>293</v>
      </c>
      <c r="I223" s="5">
        <v>9148</v>
      </c>
      <c r="J223" s="3">
        <v>5067</v>
      </c>
      <c r="K223" s="3">
        <v>683</v>
      </c>
      <c r="L223" s="3">
        <v>358</v>
      </c>
      <c r="M223" s="3">
        <v>6108</v>
      </c>
      <c r="N223" s="4">
        <v>29460</v>
      </c>
      <c r="O223" s="5">
        <v>28555</v>
      </c>
      <c r="P223" s="11">
        <v>3.1693223603572052</v>
      </c>
      <c r="Q223" s="32">
        <v>28480</v>
      </c>
      <c r="R223" s="11">
        <v>3.4410112359550564</v>
      </c>
    </row>
    <row r="224" spans="1:18" x14ac:dyDescent="0.2">
      <c r="A224" s="6" t="s">
        <v>14</v>
      </c>
      <c r="B224" s="7">
        <v>3918</v>
      </c>
      <c r="C224" s="7">
        <v>117</v>
      </c>
      <c r="D224" s="7">
        <v>887</v>
      </c>
      <c r="E224" s="7">
        <v>4922</v>
      </c>
      <c r="F224" s="8">
        <v>7157</v>
      </c>
      <c r="G224" s="7">
        <v>151</v>
      </c>
      <c r="H224" s="7">
        <v>194</v>
      </c>
      <c r="I224" s="9">
        <v>7502</v>
      </c>
      <c r="J224" s="7">
        <v>4772</v>
      </c>
      <c r="K224" s="7">
        <v>217</v>
      </c>
      <c r="L224" s="7">
        <v>110</v>
      </c>
      <c r="M224" s="7">
        <v>5099</v>
      </c>
      <c r="N224" s="8">
        <v>17523</v>
      </c>
      <c r="O224" s="9">
        <v>16878</v>
      </c>
      <c r="P224" s="10">
        <v>3.8215428368290083</v>
      </c>
      <c r="Q224" s="31">
        <v>16886</v>
      </c>
      <c r="R224" s="10">
        <v>3.7723557977022386</v>
      </c>
    </row>
    <row r="225" spans="1:18" x14ac:dyDescent="0.2">
      <c r="A225" s="2" t="s">
        <v>15</v>
      </c>
      <c r="B225" s="3">
        <v>3149</v>
      </c>
      <c r="C225" s="3">
        <v>179</v>
      </c>
      <c r="D225" s="3">
        <v>632</v>
      </c>
      <c r="E225" s="3">
        <v>3960</v>
      </c>
      <c r="F225" s="4">
        <v>1890</v>
      </c>
      <c r="G225" s="3">
        <v>166</v>
      </c>
      <c r="H225" s="3">
        <v>94</v>
      </c>
      <c r="I225" s="5">
        <v>2150</v>
      </c>
      <c r="J225" s="3">
        <v>440</v>
      </c>
      <c r="K225" s="3">
        <v>51</v>
      </c>
      <c r="L225" s="3">
        <v>22</v>
      </c>
      <c r="M225" s="3">
        <v>513</v>
      </c>
      <c r="N225" s="4">
        <v>6623</v>
      </c>
      <c r="O225" s="5">
        <v>6173</v>
      </c>
      <c r="P225" s="11">
        <v>7.2898104649279123</v>
      </c>
      <c r="Q225" s="32">
        <v>6432</v>
      </c>
      <c r="R225" s="11">
        <v>2.9695273631840795</v>
      </c>
    </row>
    <row r="226" spans="1:18" x14ac:dyDescent="0.2">
      <c r="A226" s="6" t="s">
        <v>16</v>
      </c>
      <c r="B226" s="7">
        <v>3016</v>
      </c>
      <c r="C226" s="7">
        <v>66</v>
      </c>
      <c r="D226" s="7">
        <v>908</v>
      </c>
      <c r="E226" s="7">
        <v>3990</v>
      </c>
      <c r="F226" s="8">
        <v>296</v>
      </c>
      <c r="G226" s="7">
        <v>63</v>
      </c>
      <c r="H226" s="7">
        <v>105</v>
      </c>
      <c r="I226" s="9">
        <v>464</v>
      </c>
      <c r="J226" s="7">
        <v>342</v>
      </c>
      <c r="K226" s="7">
        <v>43</v>
      </c>
      <c r="L226" s="7">
        <v>41</v>
      </c>
      <c r="M226" s="7">
        <v>426</v>
      </c>
      <c r="N226" s="8">
        <v>4880</v>
      </c>
      <c r="O226" s="9">
        <v>4922</v>
      </c>
      <c r="P226" s="10">
        <v>-0.85331166192604624</v>
      </c>
      <c r="Q226" s="31">
        <v>4591</v>
      </c>
      <c r="R226" s="10">
        <v>6.2949248529732094</v>
      </c>
    </row>
    <row r="227" spans="1:18" x14ac:dyDescent="0.2">
      <c r="A227" s="2" t="s">
        <v>21</v>
      </c>
      <c r="B227" s="3">
        <v>171</v>
      </c>
      <c r="C227" s="3">
        <v>133</v>
      </c>
      <c r="D227" s="3">
        <v>3737</v>
      </c>
      <c r="E227" s="3">
        <v>4041</v>
      </c>
      <c r="F227" s="4">
        <v>1</v>
      </c>
      <c r="G227" s="3">
        <v>69</v>
      </c>
      <c r="H227" s="3">
        <v>56</v>
      </c>
      <c r="I227" s="5">
        <v>126</v>
      </c>
      <c r="J227" s="3">
        <v>2</v>
      </c>
      <c r="K227" s="3">
        <v>28</v>
      </c>
      <c r="L227" s="3">
        <v>4</v>
      </c>
      <c r="M227" s="3">
        <v>34</v>
      </c>
      <c r="N227" s="4">
        <v>4201</v>
      </c>
      <c r="O227" s="5">
        <v>4411</v>
      </c>
      <c r="P227" s="11">
        <v>-4.7608252097030155</v>
      </c>
      <c r="Q227" s="32">
        <v>2388</v>
      </c>
      <c r="R227" s="11">
        <v>75.921273031825791</v>
      </c>
    </row>
    <row r="228" spans="1:18" x14ac:dyDescent="0.2">
      <c r="A228" s="6" t="s">
        <v>17</v>
      </c>
      <c r="B228" s="7">
        <v>941</v>
      </c>
      <c r="C228" s="7">
        <v>20</v>
      </c>
      <c r="D228" s="7">
        <v>31</v>
      </c>
      <c r="E228" s="7">
        <v>992</v>
      </c>
      <c r="F228" s="8">
        <v>214</v>
      </c>
      <c r="G228" s="7">
        <v>12</v>
      </c>
      <c r="H228" s="7">
        <v>14</v>
      </c>
      <c r="I228" s="9">
        <v>240</v>
      </c>
      <c r="J228" s="7">
        <v>58</v>
      </c>
      <c r="K228" s="7">
        <v>4</v>
      </c>
      <c r="L228" s="7">
        <v>10</v>
      </c>
      <c r="M228" s="7">
        <v>72</v>
      </c>
      <c r="N228" s="8">
        <v>1304</v>
      </c>
      <c r="O228" s="9">
        <v>1102</v>
      </c>
      <c r="P228" s="10">
        <v>18.330308529945555</v>
      </c>
      <c r="Q228" s="31">
        <v>1165</v>
      </c>
      <c r="R228" s="10">
        <v>11.931330472103003</v>
      </c>
    </row>
    <row r="229" spans="1:18" x14ac:dyDescent="0.2">
      <c r="A229" s="2" t="s">
        <v>18</v>
      </c>
      <c r="B229" s="3">
        <v>525</v>
      </c>
      <c r="C229" s="3">
        <v>26</v>
      </c>
      <c r="D229" s="3">
        <v>196</v>
      </c>
      <c r="E229" s="3">
        <v>747</v>
      </c>
      <c r="F229" s="4">
        <v>228</v>
      </c>
      <c r="G229" s="3">
        <v>6</v>
      </c>
      <c r="H229" s="3">
        <v>6</v>
      </c>
      <c r="I229" s="5">
        <v>240</v>
      </c>
      <c r="J229" s="3">
        <v>130</v>
      </c>
      <c r="K229" s="3">
        <v>13</v>
      </c>
      <c r="L229" s="3">
        <v>9</v>
      </c>
      <c r="M229" s="3">
        <v>152</v>
      </c>
      <c r="N229" s="4">
        <v>1139</v>
      </c>
      <c r="O229" s="5">
        <v>1186</v>
      </c>
      <c r="P229" s="11">
        <v>-3.962900505902192</v>
      </c>
      <c r="Q229" s="32">
        <v>942</v>
      </c>
      <c r="R229" s="11">
        <v>20.912951167728238</v>
      </c>
    </row>
    <row r="230" spans="1:18" x14ac:dyDescent="0.2">
      <c r="A230" s="6" t="s">
        <v>22</v>
      </c>
      <c r="B230" s="7">
        <v>874</v>
      </c>
      <c r="C230" s="7">
        <v>62</v>
      </c>
      <c r="D230" s="7">
        <v>35</v>
      </c>
      <c r="E230" s="7">
        <v>971</v>
      </c>
      <c r="F230" s="8">
        <v>0</v>
      </c>
      <c r="G230" s="7">
        <v>0</v>
      </c>
      <c r="H230" s="7">
        <v>0</v>
      </c>
      <c r="I230" s="9">
        <v>0</v>
      </c>
      <c r="J230" s="7">
        <v>0</v>
      </c>
      <c r="K230" s="7">
        <v>0</v>
      </c>
      <c r="L230" s="7">
        <v>1</v>
      </c>
      <c r="M230" s="7">
        <v>1</v>
      </c>
      <c r="N230" s="8">
        <v>972</v>
      </c>
      <c r="O230" s="9">
        <v>829</v>
      </c>
      <c r="P230" s="10">
        <v>17.249698431845598</v>
      </c>
      <c r="Q230" s="31">
        <v>967</v>
      </c>
      <c r="R230" s="10">
        <v>0.51706308169596693</v>
      </c>
    </row>
    <row r="231" spans="1:18" x14ac:dyDescent="0.2">
      <c r="A231" s="2" t="s">
        <v>20</v>
      </c>
      <c r="B231" s="3">
        <v>160</v>
      </c>
      <c r="C231" s="3">
        <v>28</v>
      </c>
      <c r="D231" s="3">
        <v>266</v>
      </c>
      <c r="E231" s="3">
        <v>454</v>
      </c>
      <c r="F231" s="4">
        <v>143</v>
      </c>
      <c r="G231" s="3">
        <v>43</v>
      </c>
      <c r="H231" s="3">
        <v>29</v>
      </c>
      <c r="I231" s="5">
        <v>215</v>
      </c>
      <c r="J231" s="3">
        <v>174</v>
      </c>
      <c r="K231" s="3">
        <v>35</v>
      </c>
      <c r="L231" s="3">
        <v>10</v>
      </c>
      <c r="M231" s="3">
        <v>219</v>
      </c>
      <c r="N231" s="4">
        <v>888</v>
      </c>
      <c r="O231" s="5">
        <v>1121</v>
      </c>
      <c r="P231" s="11">
        <v>-20.785013380909902</v>
      </c>
      <c r="Q231" s="32">
        <v>1600</v>
      </c>
      <c r="R231" s="11">
        <v>-44.5</v>
      </c>
    </row>
    <row r="232" spans="1:18" x14ac:dyDescent="0.2">
      <c r="A232" s="6" t="s">
        <v>19</v>
      </c>
      <c r="B232" s="7">
        <v>52</v>
      </c>
      <c r="C232" s="7">
        <v>14</v>
      </c>
      <c r="D232" s="7">
        <v>76</v>
      </c>
      <c r="E232" s="7">
        <v>142</v>
      </c>
      <c r="F232" s="8">
        <v>76</v>
      </c>
      <c r="G232" s="7">
        <v>40</v>
      </c>
      <c r="H232" s="7">
        <v>11</v>
      </c>
      <c r="I232" s="9">
        <v>127</v>
      </c>
      <c r="J232" s="7">
        <v>509</v>
      </c>
      <c r="K232" s="7">
        <v>24</v>
      </c>
      <c r="L232" s="7">
        <v>4</v>
      </c>
      <c r="M232" s="7">
        <v>537</v>
      </c>
      <c r="N232" s="8">
        <v>806</v>
      </c>
      <c r="O232" s="9">
        <v>772</v>
      </c>
      <c r="P232" s="10">
        <v>4.4041450777202069</v>
      </c>
      <c r="Q232" s="31">
        <v>877</v>
      </c>
      <c r="R232" s="10">
        <v>-8.0957810718358036</v>
      </c>
    </row>
    <row r="233" spans="1:18" x14ac:dyDescent="0.2">
      <c r="A233" s="2" t="s">
        <v>26</v>
      </c>
      <c r="B233" s="3">
        <v>654</v>
      </c>
      <c r="C233" s="3">
        <v>35</v>
      </c>
      <c r="D233" s="3">
        <v>18</v>
      </c>
      <c r="E233" s="3">
        <v>707</v>
      </c>
      <c r="F233" s="4">
        <v>0</v>
      </c>
      <c r="G233" s="3">
        <v>0</v>
      </c>
      <c r="H233" s="3">
        <v>0</v>
      </c>
      <c r="I233" s="5">
        <v>0</v>
      </c>
      <c r="J233" s="3">
        <v>0</v>
      </c>
      <c r="K233" s="3">
        <v>1</v>
      </c>
      <c r="L233" s="3">
        <v>0</v>
      </c>
      <c r="M233" s="3">
        <v>1</v>
      </c>
      <c r="N233" s="4">
        <v>708</v>
      </c>
      <c r="O233" s="5">
        <v>588</v>
      </c>
      <c r="P233" s="11">
        <v>20.408163265306122</v>
      </c>
      <c r="Q233" s="32">
        <v>570</v>
      </c>
      <c r="R233" s="11">
        <v>24.210526315789473</v>
      </c>
    </row>
    <row r="234" spans="1:18" x14ac:dyDescent="0.2">
      <c r="A234" s="6" t="s">
        <v>27</v>
      </c>
      <c r="B234" s="7">
        <v>190</v>
      </c>
      <c r="C234" s="7">
        <v>32</v>
      </c>
      <c r="D234" s="7">
        <v>191</v>
      </c>
      <c r="E234" s="7">
        <v>413</v>
      </c>
      <c r="F234" s="8">
        <v>0</v>
      </c>
      <c r="G234" s="7">
        <v>8</v>
      </c>
      <c r="H234" s="7">
        <v>26</v>
      </c>
      <c r="I234" s="9">
        <v>34</v>
      </c>
      <c r="J234" s="7">
        <v>0</v>
      </c>
      <c r="K234" s="7">
        <v>7</v>
      </c>
      <c r="L234" s="7">
        <v>5</v>
      </c>
      <c r="M234" s="7">
        <v>12</v>
      </c>
      <c r="N234" s="8">
        <v>459</v>
      </c>
      <c r="O234" s="9">
        <v>507</v>
      </c>
      <c r="P234" s="10">
        <v>-9.4674556213017755</v>
      </c>
      <c r="Q234" s="31">
        <v>562</v>
      </c>
      <c r="R234" s="10">
        <v>-18.327402135231317</v>
      </c>
    </row>
    <row r="235" spans="1:18" x14ac:dyDescent="0.2">
      <c r="A235" s="2" t="s">
        <v>23</v>
      </c>
      <c r="B235" s="3">
        <v>136</v>
      </c>
      <c r="C235" s="3">
        <v>6</v>
      </c>
      <c r="D235" s="3">
        <v>84</v>
      </c>
      <c r="E235" s="3">
        <v>226</v>
      </c>
      <c r="F235" s="4">
        <v>0</v>
      </c>
      <c r="G235" s="3">
        <v>7</v>
      </c>
      <c r="H235" s="3">
        <v>9</v>
      </c>
      <c r="I235" s="5">
        <v>16</v>
      </c>
      <c r="J235" s="3">
        <v>0</v>
      </c>
      <c r="K235" s="3">
        <v>4</v>
      </c>
      <c r="L235" s="3">
        <v>0</v>
      </c>
      <c r="M235" s="3">
        <v>4</v>
      </c>
      <c r="N235" s="4">
        <v>246</v>
      </c>
      <c r="O235" s="5">
        <v>231</v>
      </c>
      <c r="P235" s="11">
        <v>6.4935064935064926</v>
      </c>
      <c r="Q235" s="32">
        <v>198</v>
      </c>
      <c r="R235" s="11">
        <v>24.242424242424242</v>
      </c>
    </row>
    <row r="236" spans="1:18" x14ac:dyDescent="0.2">
      <c r="A236" s="6" t="s">
        <v>24</v>
      </c>
      <c r="B236" s="7">
        <v>49</v>
      </c>
      <c r="C236" s="7">
        <v>2</v>
      </c>
      <c r="D236" s="7">
        <v>135</v>
      </c>
      <c r="E236" s="7">
        <v>186</v>
      </c>
      <c r="F236" s="8">
        <v>0</v>
      </c>
      <c r="G236" s="7">
        <v>6</v>
      </c>
      <c r="H236" s="7">
        <v>2</v>
      </c>
      <c r="I236" s="9">
        <v>8</v>
      </c>
      <c r="J236" s="7">
        <v>0</v>
      </c>
      <c r="K236" s="7">
        <v>0</v>
      </c>
      <c r="L236" s="7">
        <v>0</v>
      </c>
      <c r="M236" s="7">
        <v>0</v>
      </c>
      <c r="N236" s="8">
        <v>194</v>
      </c>
      <c r="O236" s="9">
        <v>157</v>
      </c>
      <c r="P236" s="10">
        <v>23.566878980891719</v>
      </c>
      <c r="Q236" s="31">
        <v>154</v>
      </c>
      <c r="R236" s="10">
        <v>25.97402597402597</v>
      </c>
    </row>
    <row r="237" spans="1:18" ht="13.5" thickBot="1" x14ac:dyDescent="0.25">
      <c r="A237" s="2" t="s">
        <v>25</v>
      </c>
      <c r="B237" s="3">
        <v>0</v>
      </c>
      <c r="C237" s="3">
        <v>0</v>
      </c>
      <c r="D237" s="3">
        <v>34</v>
      </c>
      <c r="E237" s="3">
        <v>34</v>
      </c>
      <c r="F237" s="4">
        <v>0</v>
      </c>
      <c r="G237" s="3">
        <v>1</v>
      </c>
      <c r="H237" s="3">
        <v>5</v>
      </c>
      <c r="I237" s="5">
        <v>6</v>
      </c>
      <c r="J237" s="3">
        <v>0</v>
      </c>
      <c r="K237" s="3">
        <v>2</v>
      </c>
      <c r="L237" s="3">
        <v>2</v>
      </c>
      <c r="M237" s="3">
        <v>4</v>
      </c>
      <c r="N237" s="4">
        <v>44</v>
      </c>
      <c r="O237" s="5">
        <v>133</v>
      </c>
      <c r="P237" s="11">
        <v>-66.917293233082702</v>
      </c>
      <c r="Q237" s="32">
        <v>42</v>
      </c>
      <c r="R237" s="11">
        <v>4.7619047619047619</v>
      </c>
    </row>
    <row r="238" spans="1:18" ht="13.5" thickBot="1" x14ac:dyDescent="0.25">
      <c r="A238" s="12" t="s">
        <v>7</v>
      </c>
      <c r="B238" s="13">
        <v>69149</v>
      </c>
      <c r="C238" s="13">
        <v>3404</v>
      </c>
      <c r="D238" s="13">
        <v>28565</v>
      </c>
      <c r="E238" s="13">
        <v>101118</v>
      </c>
      <c r="F238" s="14">
        <v>61736</v>
      </c>
      <c r="G238" s="13">
        <v>5073</v>
      </c>
      <c r="H238" s="13">
        <v>2119</v>
      </c>
      <c r="I238" s="15">
        <v>68928</v>
      </c>
      <c r="J238" s="13">
        <v>39195</v>
      </c>
      <c r="K238" s="13">
        <v>5010</v>
      </c>
      <c r="L238" s="13">
        <v>1468</v>
      </c>
      <c r="M238" s="13">
        <v>45673</v>
      </c>
      <c r="N238" s="14">
        <v>215719</v>
      </c>
      <c r="O238" s="15">
        <v>210015</v>
      </c>
      <c r="P238" s="16">
        <v>2.7159964764421591</v>
      </c>
      <c r="Q238" s="33">
        <v>214497</v>
      </c>
      <c r="R238" s="16">
        <v>0.56970493759819485</v>
      </c>
    </row>
    <row r="241" spans="1:15" ht="12.75" customHeight="1" x14ac:dyDescent="0.2">
      <c r="A241" s="50" t="s">
        <v>86</v>
      </c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</row>
    <row r="242" spans="1:15" ht="13.5" customHeight="1" thickBot="1" x14ac:dyDescent="0.25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</row>
    <row r="243" spans="1:15" ht="13.5" thickBot="1" x14ac:dyDescent="0.25">
      <c r="A243" s="48" t="s">
        <v>8</v>
      </c>
      <c r="B243" s="49" t="s">
        <v>1</v>
      </c>
      <c r="C243" s="49"/>
      <c r="D243" s="49"/>
      <c r="E243" s="49" t="s">
        <v>2</v>
      </c>
      <c r="F243" s="49"/>
      <c r="G243" s="49"/>
      <c r="H243" s="49" t="s">
        <v>3</v>
      </c>
      <c r="I243" s="49"/>
      <c r="J243" s="49"/>
      <c r="K243" s="49" t="s">
        <v>4</v>
      </c>
      <c r="L243" s="49"/>
      <c r="M243" s="46" t="s">
        <v>78</v>
      </c>
      <c r="N243" s="28" t="s">
        <v>4</v>
      </c>
      <c r="O243" s="46" t="s">
        <v>79</v>
      </c>
    </row>
    <row r="244" spans="1:15" ht="13.5" thickBot="1" x14ac:dyDescent="0.25">
      <c r="A244" s="48"/>
      <c r="B244" s="23" t="s">
        <v>5</v>
      </c>
      <c r="C244" s="23" t="s">
        <v>6</v>
      </c>
      <c r="D244" s="23" t="s">
        <v>4</v>
      </c>
      <c r="E244" s="23" t="s">
        <v>5</v>
      </c>
      <c r="F244" s="23" t="s">
        <v>6</v>
      </c>
      <c r="G244" s="23" t="s">
        <v>4</v>
      </c>
      <c r="H244" s="23" t="s">
        <v>5</v>
      </c>
      <c r="I244" s="23" t="s">
        <v>6</v>
      </c>
      <c r="J244" s="23" t="s">
        <v>4</v>
      </c>
      <c r="K244" s="23">
        <v>2023</v>
      </c>
      <c r="L244" s="23">
        <v>2022</v>
      </c>
      <c r="M244" s="47"/>
      <c r="N244" s="23">
        <v>2019</v>
      </c>
      <c r="O244" s="47"/>
    </row>
    <row r="245" spans="1:15" x14ac:dyDescent="0.2">
      <c r="A245" s="2" t="s">
        <v>9</v>
      </c>
      <c r="B245" s="3">
        <v>933235</v>
      </c>
      <c r="C245" s="3">
        <v>1395363</v>
      </c>
      <c r="D245" s="3">
        <v>2328598</v>
      </c>
      <c r="E245" s="4">
        <v>11281359</v>
      </c>
      <c r="F245" s="3">
        <v>1342509</v>
      </c>
      <c r="G245" s="5">
        <v>12623868</v>
      </c>
      <c r="H245" s="3">
        <v>35414622</v>
      </c>
      <c r="I245" s="3">
        <v>2996776</v>
      </c>
      <c r="J245" s="3">
        <v>38411398</v>
      </c>
      <c r="K245" s="4">
        <v>53363864</v>
      </c>
      <c r="L245" s="5">
        <v>47171984</v>
      </c>
      <c r="M245" s="11">
        <v>13.126180997602305</v>
      </c>
      <c r="N245" s="30">
        <v>44789912</v>
      </c>
      <c r="O245" s="11">
        <v>19.142596216755237</v>
      </c>
    </row>
    <row r="246" spans="1:15" x14ac:dyDescent="0.2">
      <c r="A246" s="6" t="s">
        <v>11</v>
      </c>
      <c r="B246" s="7">
        <v>369614</v>
      </c>
      <c r="C246" s="7">
        <v>72805</v>
      </c>
      <c r="D246" s="7">
        <v>442419</v>
      </c>
      <c r="E246" s="8">
        <v>4646191</v>
      </c>
      <c r="F246" s="7">
        <v>6518</v>
      </c>
      <c r="G246" s="9">
        <v>4652709</v>
      </c>
      <c r="H246" s="7">
        <v>8406324</v>
      </c>
      <c r="I246" s="7">
        <v>365</v>
      </c>
      <c r="J246" s="7">
        <v>8406689</v>
      </c>
      <c r="K246" s="8">
        <v>13501817</v>
      </c>
      <c r="L246" s="9">
        <v>13707285</v>
      </c>
      <c r="M246" s="10">
        <v>-1.4989693436738201</v>
      </c>
      <c r="N246" s="31">
        <v>14616179</v>
      </c>
      <c r="O246" s="10">
        <v>-7.6241677116844295</v>
      </c>
    </row>
    <row r="247" spans="1:15" x14ac:dyDescent="0.2">
      <c r="A247" s="2" t="s">
        <v>20</v>
      </c>
      <c r="B247" s="3">
        <v>82</v>
      </c>
      <c r="C247" s="3">
        <v>0</v>
      </c>
      <c r="D247" s="3">
        <v>82</v>
      </c>
      <c r="E247" s="4">
        <v>295305</v>
      </c>
      <c r="F247" s="3">
        <v>49271</v>
      </c>
      <c r="G247" s="5">
        <v>344576</v>
      </c>
      <c r="H247" s="3">
        <v>6765139</v>
      </c>
      <c r="I247" s="3">
        <v>696754</v>
      </c>
      <c r="J247" s="3">
        <v>7461893</v>
      </c>
      <c r="K247" s="4">
        <v>7806551</v>
      </c>
      <c r="L247" s="5">
        <v>8943953</v>
      </c>
      <c r="M247" s="11">
        <v>-12.716994375976705</v>
      </c>
      <c r="N247" s="32">
        <v>12859279</v>
      </c>
      <c r="O247" s="11">
        <v>-39.292467330400093</v>
      </c>
    </row>
    <row r="248" spans="1:15" x14ac:dyDescent="0.2">
      <c r="A248" s="6" t="s">
        <v>15</v>
      </c>
      <c r="B248" s="7">
        <v>1667329</v>
      </c>
      <c r="C248" s="7">
        <v>5555</v>
      </c>
      <c r="D248" s="7">
        <v>1672884</v>
      </c>
      <c r="E248" s="8">
        <v>4019811</v>
      </c>
      <c r="F248" s="7">
        <v>328421</v>
      </c>
      <c r="G248" s="9">
        <v>4348232</v>
      </c>
      <c r="H248" s="7">
        <v>398539</v>
      </c>
      <c r="I248" s="7">
        <v>0</v>
      </c>
      <c r="J248" s="7">
        <v>398539</v>
      </c>
      <c r="K248" s="8">
        <v>6419655</v>
      </c>
      <c r="L248" s="9">
        <v>6619171</v>
      </c>
      <c r="M248" s="10">
        <v>-3.0142143177748393</v>
      </c>
      <c r="N248" s="31">
        <v>5749144</v>
      </c>
      <c r="O248" s="10">
        <v>11.662797105099472</v>
      </c>
    </row>
    <row r="249" spans="1:15" x14ac:dyDescent="0.2">
      <c r="A249" s="2" t="s">
        <v>10</v>
      </c>
      <c r="B249" s="3">
        <v>891881</v>
      </c>
      <c r="C249" s="3">
        <v>1261604</v>
      </c>
      <c r="D249" s="3">
        <v>2153485</v>
      </c>
      <c r="E249" s="4">
        <v>73343</v>
      </c>
      <c r="F249" s="3">
        <v>1291</v>
      </c>
      <c r="G249" s="5">
        <v>74634</v>
      </c>
      <c r="H249" s="3">
        <v>172429</v>
      </c>
      <c r="I249" s="3">
        <v>40537</v>
      </c>
      <c r="J249" s="3">
        <v>212966</v>
      </c>
      <c r="K249" s="4">
        <v>2441085</v>
      </c>
      <c r="L249" s="5">
        <v>2653326</v>
      </c>
      <c r="M249" s="11">
        <v>-7.9990547712569056</v>
      </c>
      <c r="N249" s="32">
        <v>3176836</v>
      </c>
      <c r="O249" s="11">
        <v>-23.15986723897614</v>
      </c>
    </row>
    <row r="250" spans="1:15" x14ac:dyDescent="0.2">
      <c r="A250" s="6" t="s">
        <v>14</v>
      </c>
      <c r="B250" s="7">
        <v>968838</v>
      </c>
      <c r="C250" s="7">
        <v>0</v>
      </c>
      <c r="D250" s="7">
        <v>968838</v>
      </c>
      <c r="E250" s="8">
        <v>551180</v>
      </c>
      <c r="F250" s="7">
        <v>0</v>
      </c>
      <c r="G250" s="9">
        <v>551180</v>
      </c>
      <c r="H250" s="7">
        <v>23822</v>
      </c>
      <c r="I250" s="7">
        <v>58598</v>
      </c>
      <c r="J250" s="7">
        <v>82420</v>
      </c>
      <c r="K250" s="8">
        <v>1602438</v>
      </c>
      <c r="L250" s="9">
        <v>1641174</v>
      </c>
      <c r="M250" s="10">
        <v>-2.3602616175981339</v>
      </c>
      <c r="N250" s="31">
        <v>1981582</v>
      </c>
      <c r="O250" s="10">
        <v>-19.133399475772389</v>
      </c>
    </row>
    <row r="251" spans="1:15" x14ac:dyDescent="0.2">
      <c r="A251" s="2" t="s">
        <v>12</v>
      </c>
      <c r="B251" s="3">
        <v>758205</v>
      </c>
      <c r="C251" s="3">
        <v>166002</v>
      </c>
      <c r="D251" s="3">
        <v>924207</v>
      </c>
      <c r="E251" s="4">
        <v>106642</v>
      </c>
      <c r="F251" s="3">
        <v>925</v>
      </c>
      <c r="G251" s="5">
        <v>107567</v>
      </c>
      <c r="H251" s="3">
        <v>73219</v>
      </c>
      <c r="I251" s="3">
        <v>698</v>
      </c>
      <c r="J251" s="3">
        <v>73917</v>
      </c>
      <c r="K251" s="4">
        <v>1105691</v>
      </c>
      <c r="L251" s="5">
        <v>931273</v>
      </c>
      <c r="M251" s="11">
        <v>18.728987096157628</v>
      </c>
      <c r="N251" s="32">
        <v>943928</v>
      </c>
      <c r="O251" s="11">
        <v>17.137218092905389</v>
      </c>
    </row>
    <row r="252" spans="1:15" x14ac:dyDescent="0.2">
      <c r="A252" s="6" t="s">
        <v>13</v>
      </c>
      <c r="B252" s="7">
        <v>221849</v>
      </c>
      <c r="C252" s="7">
        <v>575059</v>
      </c>
      <c r="D252" s="7">
        <v>796908</v>
      </c>
      <c r="E252" s="8">
        <v>29874</v>
      </c>
      <c r="F252" s="7">
        <v>2654</v>
      </c>
      <c r="G252" s="9">
        <v>32528</v>
      </c>
      <c r="H252" s="7">
        <v>17862</v>
      </c>
      <c r="I252" s="7">
        <v>5923</v>
      </c>
      <c r="J252" s="7">
        <v>23785</v>
      </c>
      <c r="K252" s="8">
        <v>853221</v>
      </c>
      <c r="L252" s="9">
        <v>915617</v>
      </c>
      <c r="M252" s="10">
        <v>-6.8146397456578462</v>
      </c>
      <c r="N252" s="31">
        <v>1147966</v>
      </c>
      <c r="O252" s="10">
        <v>-25.675411989553698</v>
      </c>
    </row>
    <row r="253" spans="1:15" x14ac:dyDescent="0.2">
      <c r="A253" s="2" t="s">
        <v>16</v>
      </c>
      <c r="B253" s="3">
        <v>433643</v>
      </c>
      <c r="C253" s="3">
        <v>8301</v>
      </c>
      <c r="D253" s="3">
        <v>441944</v>
      </c>
      <c r="E253" s="4">
        <v>0</v>
      </c>
      <c r="F253" s="3">
        <v>33885</v>
      </c>
      <c r="G253" s="5">
        <v>33885</v>
      </c>
      <c r="H253" s="3">
        <v>0</v>
      </c>
      <c r="I253" s="3">
        <v>7896</v>
      </c>
      <c r="J253" s="3">
        <v>7896</v>
      </c>
      <c r="K253" s="4">
        <v>483725</v>
      </c>
      <c r="L253" s="5">
        <v>426851</v>
      </c>
      <c r="M253" s="11">
        <v>13.324087327896619</v>
      </c>
      <c r="N253" s="32">
        <v>311720</v>
      </c>
      <c r="O253" s="11">
        <v>55.179327601693828</v>
      </c>
    </row>
    <row r="254" spans="1:15" x14ac:dyDescent="0.2">
      <c r="A254" s="6" t="s">
        <v>22</v>
      </c>
      <c r="B254" s="7">
        <v>2487</v>
      </c>
      <c r="C254" s="7">
        <v>0</v>
      </c>
      <c r="D254" s="7">
        <v>2487</v>
      </c>
      <c r="E254" s="8">
        <v>0</v>
      </c>
      <c r="F254" s="7">
        <v>0</v>
      </c>
      <c r="G254" s="9">
        <v>0</v>
      </c>
      <c r="H254" s="7">
        <v>0</v>
      </c>
      <c r="I254" s="7">
        <v>0</v>
      </c>
      <c r="J254" s="7">
        <v>0</v>
      </c>
      <c r="K254" s="8">
        <v>2487</v>
      </c>
      <c r="L254" s="9">
        <v>1050</v>
      </c>
      <c r="M254" s="10">
        <v>136.85714285714286</v>
      </c>
      <c r="N254" s="31">
        <v>11828</v>
      </c>
      <c r="O254" s="10">
        <v>-78.973621914102125</v>
      </c>
    </row>
    <row r="255" spans="1:15" x14ac:dyDescent="0.2">
      <c r="A255" s="2" t="s">
        <v>21</v>
      </c>
      <c r="B255" s="3">
        <v>0</v>
      </c>
      <c r="C255" s="3">
        <v>400</v>
      </c>
      <c r="D255" s="3">
        <v>400</v>
      </c>
      <c r="E255" s="4">
        <v>0</v>
      </c>
      <c r="F255" s="3">
        <v>1250</v>
      </c>
      <c r="G255" s="5">
        <v>1250</v>
      </c>
      <c r="H255" s="3">
        <v>0</v>
      </c>
      <c r="I255" s="3">
        <v>0</v>
      </c>
      <c r="J255" s="3">
        <v>0</v>
      </c>
      <c r="K255" s="4">
        <v>1650</v>
      </c>
      <c r="L255" s="5">
        <v>4692</v>
      </c>
      <c r="M255" s="11">
        <v>-64.833759590792837</v>
      </c>
      <c r="N255" s="32">
        <v>6058</v>
      </c>
      <c r="O255" s="11">
        <v>-72.763288213931986</v>
      </c>
    </row>
    <row r="256" spans="1:15" x14ac:dyDescent="0.2">
      <c r="A256" s="6" t="s">
        <v>17</v>
      </c>
      <c r="B256" s="7">
        <v>1034</v>
      </c>
      <c r="C256" s="7">
        <v>0</v>
      </c>
      <c r="D256" s="7">
        <v>1034</v>
      </c>
      <c r="E256" s="8">
        <v>0</v>
      </c>
      <c r="F256" s="7">
        <v>0</v>
      </c>
      <c r="G256" s="9">
        <v>0</v>
      </c>
      <c r="H256" s="7">
        <v>0</v>
      </c>
      <c r="I256" s="7">
        <v>0</v>
      </c>
      <c r="J256" s="7">
        <v>0</v>
      </c>
      <c r="K256" s="8">
        <v>1034</v>
      </c>
      <c r="L256" s="9">
        <v>796</v>
      </c>
      <c r="M256" s="10">
        <v>29.899497487437188</v>
      </c>
      <c r="N256" s="31">
        <v>2800</v>
      </c>
      <c r="O256" s="10">
        <v>-63.071428571428569</v>
      </c>
    </row>
    <row r="257" spans="1:15" x14ac:dyDescent="0.2">
      <c r="A257" s="2" t="s">
        <v>27</v>
      </c>
      <c r="B257" s="3">
        <v>0</v>
      </c>
      <c r="C257" s="3">
        <v>0</v>
      </c>
      <c r="D257" s="3">
        <v>0</v>
      </c>
      <c r="E257" s="4">
        <v>0</v>
      </c>
      <c r="F257" s="3">
        <v>0</v>
      </c>
      <c r="G257" s="5">
        <v>0</v>
      </c>
      <c r="H257" s="3">
        <v>0</v>
      </c>
      <c r="I257" s="3">
        <v>0</v>
      </c>
      <c r="J257" s="3">
        <v>0</v>
      </c>
      <c r="K257" s="4">
        <v>0</v>
      </c>
      <c r="L257" s="5">
        <v>4506</v>
      </c>
      <c r="M257" s="11">
        <v>-100</v>
      </c>
      <c r="N257" s="32">
        <v>932</v>
      </c>
      <c r="O257" s="11">
        <v>-100</v>
      </c>
    </row>
    <row r="258" spans="1:15" ht="13.5" thickBot="1" x14ac:dyDescent="0.25">
      <c r="A258" s="6" t="s">
        <v>18</v>
      </c>
      <c r="B258" s="7">
        <v>0</v>
      </c>
      <c r="C258" s="7">
        <v>0</v>
      </c>
      <c r="D258" s="7">
        <v>0</v>
      </c>
      <c r="E258" s="8">
        <v>0</v>
      </c>
      <c r="F258" s="7">
        <v>0</v>
      </c>
      <c r="G258" s="9">
        <v>0</v>
      </c>
      <c r="H258" s="7">
        <v>0</v>
      </c>
      <c r="I258" s="7">
        <v>0</v>
      </c>
      <c r="J258" s="7">
        <v>0</v>
      </c>
      <c r="K258" s="8">
        <v>0</v>
      </c>
      <c r="L258" s="9">
        <v>0</v>
      </c>
      <c r="M258" s="10" t="s">
        <v>76</v>
      </c>
      <c r="N258" s="31">
        <v>1</v>
      </c>
      <c r="O258" s="10">
        <v>-100</v>
      </c>
    </row>
    <row r="259" spans="1:15" ht="13.5" thickBot="1" x14ac:dyDescent="0.25">
      <c r="A259" s="12" t="s">
        <v>7</v>
      </c>
      <c r="B259" s="13">
        <v>6248197</v>
      </c>
      <c r="C259" s="13">
        <v>3485089</v>
      </c>
      <c r="D259" s="13">
        <v>9733286</v>
      </c>
      <c r="E259" s="14">
        <v>21003705</v>
      </c>
      <c r="F259" s="13">
        <v>1766724</v>
      </c>
      <c r="G259" s="15">
        <v>22770429</v>
      </c>
      <c r="H259" s="13">
        <v>51271956</v>
      </c>
      <c r="I259" s="13">
        <v>3807547</v>
      </c>
      <c r="J259" s="13">
        <v>55079503</v>
      </c>
      <c r="K259" s="14">
        <v>87583218</v>
      </c>
      <c r="L259" s="15">
        <v>83021678</v>
      </c>
      <c r="M259" s="16">
        <v>5.4943962949050489</v>
      </c>
      <c r="N259" s="33">
        <v>85598165</v>
      </c>
      <c r="O259" s="16">
        <v>2.319036862530873</v>
      </c>
    </row>
    <row r="262" spans="1:15" ht="12.75" customHeight="1" x14ac:dyDescent="0.2">
      <c r="A262" s="50" t="s">
        <v>87</v>
      </c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</row>
    <row r="263" spans="1:15" ht="13.5" customHeight="1" thickBot="1" x14ac:dyDescent="0.25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</row>
    <row r="264" spans="1:15" ht="13.5" thickBot="1" x14ac:dyDescent="0.25">
      <c r="A264" s="48" t="s">
        <v>8</v>
      </c>
      <c r="B264" s="49" t="s">
        <v>1</v>
      </c>
      <c r="C264" s="49"/>
      <c r="D264" s="49"/>
      <c r="E264" s="49" t="s">
        <v>2</v>
      </c>
      <c r="F264" s="49"/>
      <c r="G264" s="49"/>
      <c r="H264" s="49" t="s">
        <v>3</v>
      </c>
      <c r="I264" s="49"/>
      <c r="J264" s="49"/>
      <c r="K264" s="49" t="s">
        <v>4</v>
      </c>
      <c r="L264" s="49"/>
      <c r="M264" s="46" t="s">
        <v>78</v>
      </c>
      <c r="N264" s="28" t="s">
        <v>4</v>
      </c>
      <c r="O264" s="46" t="s">
        <v>79</v>
      </c>
    </row>
    <row r="265" spans="1:15" ht="13.5" thickBot="1" x14ac:dyDescent="0.25">
      <c r="A265" s="48"/>
      <c r="B265" s="23" t="s">
        <v>5</v>
      </c>
      <c r="C265" s="23" t="s">
        <v>6</v>
      </c>
      <c r="D265" s="23" t="s">
        <v>4</v>
      </c>
      <c r="E265" s="23" t="s">
        <v>5</v>
      </c>
      <c r="F265" s="23" t="s">
        <v>6</v>
      </c>
      <c r="G265" s="23" t="s">
        <v>4</v>
      </c>
      <c r="H265" s="23" t="s">
        <v>5</v>
      </c>
      <c r="I265" s="23" t="s">
        <v>6</v>
      </c>
      <c r="J265" s="23" t="s">
        <v>4</v>
      </c>
      <c r="K265" s="23">
        <v>2023</v>
      </c>
      <c r="L265" s="23">
        <v>2022</v>
      </c>
      <c r="M265" s="47"/>
      <c r="N265" s="23">
        <v>2019</v>
      </c>
      <c r="O265" s="47"/>
    </row>
    <row r="266" spans="1:15" x14ac:dyDescent="0.2">
      <c r="A266" s="2" t="s">
        <v>9</v>
      </c>
      <c r="B266" s="3">
        <v>23487</v>
      </c>
      <c r="C266" s="3">
        <v>213336</v>
      </c>
      <c r="D266" s="3">
        <v>236823</v>
      </c>
      <c r="E266" s="4">
        <v>367137</v>
      </c>
      <c r="F266" s="3">
        <v>0</v>
      </c>
      <c r="G266" s="5">
        <v>367137</v>
      </c>
      <c r="H266" s="3">
        <v>436658</v>
      </c>
      <c r="I266" s="3">
        <v>1971</v>
      </c>
      <c r="J266" s="3">
        <v>438629</v>
      </c>
      <c r="K266" s="4">
        <v>1042589</v>
      </c>
      <c r="L266" s="5">
        <v>896999</v>
      </c>
      <c r="M266" s="26">
        <v>16.230787325292447</v>
      </c>
      <c r="N266" s="5">
        <v>1945226</v>
      </c>
      <c r="O266" s="26">
        <v>-46.402680202711664</v>
      </c>
    </row>
    <row r="267" spans="1:15" x14ac:dyDescent="0.2">
      <c r="A267" s="6" t="s">
        <v>10</v>
      </c>
      <c r="B267" s="7">
        <v>1199</v>
      </c>
      <c r="C267" s="7">
        <v>392676</v>
      </c>
      <c r="D267" s="7">
        <v>393875</v>
      </c>
      <c r="E267" s="8">
        <v>0</v>
      </c>
      <c r="F267" s="7">
        <v>0</v>
      </c>
      <c r="G267" s="9">
        <v>0</v>
      </c>
      <c r="H267" s="7">
        <v>0</v>
      </c>
      <c r="I267" s="7">
        <v>0</v>
      </c>
      <c r="J267" s="7">
        <v>0</v>
      </c>
      <c r="K267" s="8">
        <v>393875</v>
      </c>
      <c r="L267" s="9">
        <v>417480</v>
      </c>
      <c r="M267" s="25">
        <v>-5.6541630736801762</v>
      </c>
      <c r="N267" s="9">
        <v>415279</v>
      </c>
      <c r="O267" s="25">
        <v>-5.1541252988954414</v>
      </c>
    </row>
    <row r="268" spans="1:15" x14ac:dyDescent="0.2">
      <c r="A268" s="2" t="s">
        <v>11</v>
      </c>
      <c r="B268" s="3">
        <v>15892</v>
      </c>
      <c r="C268" s="3">
        <v>0</v>
      </c>
      <c r="D268" s="3">
        <v>15892</v>
      </c>
      <c r="E268" s="4">
        <v>21298</v>
      </c>
      <c r="F268" s="3">
        <v>0</v>
      </c>
      <c r="G268" s="5">
        <v>21298</v>
      </c>
      <c r="H268" s="3">
        <v>68057</v>
      </c>
      <c r="I268" s="3">
        <v>0</v>
      </c>
      <c r="J268" s="3">
        <v>68057</v>
      </c>
      <c r="K268" s="4">
        <v>105247</v>
      </c>
      <c r="L268" s="5">
        <v>305804</v>
      </c>
      <c r="M268" s="26">
        <v>-65.583511007050262</v>
      </c>
      <c r="N268" s="5">
        <v>90210</v>
      </c>
      <c r="O268" s="26">
        <v>16.668883715774303</v>
      </c>
    </row>
    <row r="269" spans="1:15" x14ac:dyDescent="0.2">
      <c r="A269" s="6" t="s">
        <v>12</v>
      </c>
      <c r="B269" s="7">
        <v>141</v>
      </c>
      <c r="C269" s="7">
        <v>0</v>
      </c>
      <c r="D269" s="7">
        <v>141</v>
      </c>
      <c r="E269" s="8">
        <v>3289</v>
      </c>
      <c r="F269" s="7">
        <v>0</v>
      </c>
      <c r="G269" s="9">
        <v>3289</v>
      </c>
      <c r="H269" s="7">
        <v>408</v>
      </c>
      <c r="I269" s="7">
        <v>0</v>
      </c>
      <c r="J269" s="7">
        <v>408</v>
      </c>
      <c r="K269" s="8">
        <v>3838</v>
      </c>
      <c r="L269" s="9">
        <v>3359</v>
      </c>
      <c r="M269" s="25">
        <v>14.260196487049717</v>
      </c>
      <c r="N269" s="9">
        <v>11732</v>
      </c>
      <c r="O269" s="25">
        <v>-67.286055233549263</v>
      </c>
    </row>
    <row r="270" spans="1:15" x14ac:dyDescent="0.2">
      <c r="A270" s="2" t="s">
        <v>13</v>
      </c>
      <c r="B270" s="3">
        <v>973</v>
      </c>
      <c r="C270" s="3">
        <v>0</v>
      </c>
      <c r="D270" s="3">
        <v>973</v>
      </c>
      <c r="E270" s="4">
        <v>2</v>
      </c>
      <c r="F270" s="3">
        <v>90</v>
      </c>
      <c r="G270" s="5">
        <v>92</v>
      </c>
      <c r="H270" s="3">
        <v>1</v>
      </c>
      <c r="I270" s="3">
        <v>525</v>
      </c>
      <c r="J270" s="3">
        <v>526</v>
      </c>
      <c r="K270" s="4">
        <v>1591</v>
      </c>
      <c r="L270" s="5">
        <v>41891</v>
      </c>
      <c r="M270" s="26">
        <v>-96.202048172638513</v>
      </c>
      <c r="N270" s="5">
        <v>112326</v>
      </c>
      <c r="O270" s="26">
        <v>-98.583587059095848</v>
      </c>
    </row>
    <row r="271" spans="1:15" x14ac:dyDescent="0.2">
      <c r="A271" s="6" t="s">
        <v>16</v>
      </c>
      <c r="B271" s="7">
        <v>2</v>
      </c>
      <c r="C271" s="7">
        <v>0</v>
      </c>
      <c r="D271" s="7">
        <v>2</v>
      </c>
      <c r="E271" s="8">
        <v>125</v>
      </c>
      <c r="F271" s="7">
        <v>0</v>
      </c>
      <c r="G271" s="9">
        <v>125</v>
      </c>
      <c r="H271" s="7">
        <v>0</v>
      </c>
      <c r="I271" s="7">
        <v>0</v>
      </c>
      <c r="J271" s="7">
        <v>0</v>
      </c>
      <c r="K271" s="8">
        <v>127</v>
      </c>
      <c r="L271" s="9">
        <v>778</v>
      </c>
      <c r="M271" s="25">
        <v>-83.676092544987142</v>
      </c>
      <c r="N271" s="9">
        <v>6408</v>
      </c>
      <c r="O271" s="25">
        <v>-98.01810237203496</v>
      </c>
    </row>
    <row r="272" spans="1:15" x14ac:dyDescent="0.2">
      <c r="A272" s="2" t="s">
        <v>22</v>
      </c>
      <c r="B272" s="3">
        <v>49</v>
      </c>
      <c r="C272" s="3">
        <v>0</v>
      </c>
      <c r="D272" s="3">
        <v>49</v>
      </c>
      <c r="E272" s="4">
        <v>0</v>
      </c>
      <c r="F272" s="3">
        <v>0</v>
      </c>
      <c r="G272" s="5">
        <v>0</v>
      </c>
      <c r="H272" s="3">
        <v>0</v>
      </c>
      <c r="I272" s="3">
        <v>0</v>
      </c>
      <c r="J272" s="3">
        <v>0</v>
      </c>
      <c r="K272" s="4">
        <v>49</v>
      </c>
      <c r="L272" s="5">
        <v>0</v>
      </c>
      <c r="M272" s="26" t="s">
        <v>76</v>
      </c>
      <c r="N272" s="5">
        <v>15</v>
      </c>
      <c r="O272" s="26">
        <v>226.66666666666666</v>
      </c>
    </row>
    <row r="273" spans="1:15" x14ac:dyDescent="0.2">
      <c r="A273" s="6" t="s">
        <v>14</v>
      </c>
      <c r="B273" s="7">
        <v>0</v>
      </c>
      <c r="C273" s="7">
        <v>0</v>
      </c>
      <c r="D273" s="7">
        <v>0</v>
      </c>
      <c r="E273" s="8">
        <v>30</v>
      </c>
      <c r="F273" s="7">
        <v>0</v>
      </c>
      <c r="G273" s="9">
        <v>30</v>
      </c>
      <c r="H273" s="7">
        <v>0</v>
      </c>
      <c r="I273" s="7">
        <v>0</v>
      </c>
      <c r="J273" s="7">
        <v>0</v>
      </c>
      <c r="K273" s="8">
        <v>30</v>
      </c>
      <c r="L273" s="9">
        <v>0</v>
      </c>
      <c r="M273" s="25" t="s">
        <v>76</v>
      </c>
      <c r="N273" s="9">
        <v>433</v>
      </c>
      <c r="O273" s="25">
        <v>-93.071593533487302</v>
      </c>
    </row>
    <row r="274" spans="1:15" x14ac:dyDescent="0.2">
      <c r="A274" s="2" t="s">
        <v>15</v>
      </c>
      <c r="B274" s="3">
        <v>6</v>
      </c>
      <c r="C274" s="3">
        <v>0</v>
      </c>
      <c r="D274" s="3">
        <v>6</v>
      </c>
      <c r="E274" s="4">
        <v>0</v>
      </c>
      <c r="F274" s="3">
        <v>0</v>
      </c>
      <c r="G274" s="5">
        <v>0</v>
      </c>
      <c r="H274" s="3">
        <v>0</v>
      </c>
      <c r="I274" s="3">
        <v>0</v>
      </c>
      <c r="J274" s="3">
        <v>0</v>
      </c>
      <c r="K274" s="4">
        <v>6</v>
      </c>
      <c r="L274" s="5">
        <v>8</v>
      </c>
      <c r="M274" s="26">
        <v>-25</v>
      </c>
      <c r="N274" s="5">
        <v>41</v>
      </c>
      <c r="O274" s="26">
        <v>-85.365853658536579</v>
      </c>
    </row>
    <row r="275" spans="1:15" x14ac:dyDescent="0.2">
      <c r="A275" s="6" t="s">
        <v>17</v>
      </c>
      <c r="B275" s="7">
        <v>3</v>
      </c>
      <c r="C275" s="7">
        <v>0</v>
      </c>
      <c r="D275" s="7">
        <v>3</v>
      </c>
      <c r="E275" s="8">
        <v>0</v>
      </c>
      <c r="F275" s="7">
        <v>0</v>
      </c>
      <c r="G275" s="9">
        <v>0</v>
      </c>
      <c r="H275" s="7">
        <v>0</v>
      </c>
      <c r="I275" s="7">
        <v>0</v>
      </c>
      <c r="J275" s="7">
        <v>0</v>
      </c>
      <c r="K275" s="8">
        <v>3</v>
      </c>
      <c r="L275" s="9">
        <v>0</v>
      </c>
      <c r="M275" s="25" t="s">
        <v>76</v>
      </c>
      <c r="N275" s="9">
        <v>2189</v>
      </c>
      <c r="O275" s="25">
        <v>-99.86295111923252</v>
      </c>
    </row>
    <row r="276" spans="1:15" ht="13.5" thickBot="1" x14ac:dyDescent="0.25">
      <c r="A276" s="2" t="s">
        <v>18</v>
      </c>
      <c r="B276" s="3">
        <v>0</v>
      </c>
      <c r="C276" s="3">
        <v>0</v>
      </c>
      <c r="D276" s="3">
        <v>0</v>
      </c>
      <c r="E276" s="4">
        <v>0</v>
      </c>
      <c r="F276" s="3">
        <v>0</v>
      </c>
      <c r="G276" s="5">
        <v>0</v>
      </c>
      <c r="H276" s="3">
        <v>0</v>
      </c>
      <c r="I276" s="3">
        <v>0</v>
      </c>
      <c r="J276" s="3">
        <v>0</v>
      </c>
      <c r="K276" s="4">
        <v>0</v>
      </c>
      <c r="L276" s="5">
        <v>0</v>
      </c>
      <c r="M276" s="26" t="s">
        <v>76</v>
      </c>
      <c r="N276" s="5">
        <v>75</v>
      </c>
      <c r="O276" s="26">
        <v>-100</v>
      </c>
    </row>
    <row r="277" spans="1:15" ht="13.5" thickBot="1" x14ac:dyDescent="0.25">
      <c r="A277" s="12" t="s">
        <v>7</v>
      </c>
      <c r="B277" s="13">
        <v>41752</v>
      </c>
      <c r="C277" s="13">
        <v>606012</v>
      </c>
      <c r="D277" s="13">
        <v>647764</v>
      </c>
      <c r="E277" s="14">
        <v>391881</v>
      </c>
      <c r="F277" s="13">
        <v>90</v>
      </c>
      <c r="G277" s="15">
        <v>391971</v>
      </c>
      <c r="H277" s="13">
        <v>505124</v>
      </c>
      <c r="I277" s="13">
        <v>2496</v>
      </c>
      <c r="J277" s="13">
        <v>507620</v>
      </c>
      <c r="K277" s="14">
        <v>1547355</v>
      </c>
      <c r="L277" s="15">
        <v>1666319</v>
      </c>
      <c r="M277" s="27">
        <v>-7.1393292640844876</v>
      </c>
      <c r="N277" s="15">
        <v>2583934</v>
      </c>
      <c r="O277" s="27">
        <v>-40.116311020327913</v>
      </c>
    </row>
  </sheetData>
  <mergeCells count="64">
    <mergeCell ref="H264:J264"/>
    <mergeCell ref="P191:P192"/>
    <mergeCell ref="A217:A218"/>
    <mergeCell ref="B217:E217"/>
    <mergeCell ref="F217:I217"/>
    <mergeCell ref="J217:M217"/>
    <mergeCell ref="N217:O217"/>
    <mergeCell ref="P217:P218"/>
    <mergeCell ref="K264:L264"/>
    <mergeCell ref="M264:M265"/>
    <mergeCell ref="O264:O265"/>
    <mergeCell ref="A262:O263"/>
    <mergeCell ref="A264:A265"/>
    <mergeCell ref="B264:D264"/>
    <mergeCell ref="E264:G264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A156:O157"/>
    <mergeCell ref="R191:R192"/>
    <mergeCell ref="A189:R190"/>
    <mergeCell ref="R217:R218"/>
    <mergeCell ref="A215:R216"/>
    <mergeCell ref="A158:A159"/>
    <mergeCell ref="B158:D158"/>
    <mergeCell ref="E158:G158"/>
    <mergeCell ref="H158:J158"/>
    <mergeCell ref="K158:L158"/>
    <mergeCell ref="M158:M159"/>
    <mergeCell ref="A191:A192"/>
    <mergeCell ref="B191:E191"/>
    <mergeCell ref="F191:I191"/>
    <mergeCell ref="J191:M191"/>
    <mergeCell ref="N191:O191"/>
    <mergeCell ref="O158:O159"/>
    <mergeCell ref="A243:A244"/>
    <mergeCell ref="B243:D243"/>
    <mergeCell ref="E243:G243"/>
    <mergeCell ref="H243:J243"/>
    <mergeCell ref="K243:L243"/>
    <mergeCell ref="M243:M244"/>
    <mergeCell ref="O243:O244"/>
    <mergeCell ref="A241:O242"/>
  </mergeCells>
  <conditionalFormatting sqref="M119:M153 O119:O153">
    <cfRule type="cellIs" dxfId="59" priority="333" operator="lessThan">
      <formula>0</formula>
    </cfRule>
    <cfRule type="cellIs" dxfId="58" priority="334" operator="greaterThanOrEqual">
      <formula>0</formula>
    </cfRule>
  </conditionalFormatting>
  <conditionalFormatting sqref="M160:M188">
    <cfRule type="cellIs" dxfId="57" priority="299" operator="lessThan">
      <formula>0</formula>
    </cfRule>
    <cfRule type="cellIs" dxfId="56" priority="300" operator="greaterThanOrEqual">
      <formula>0</formula>
    </cfRule>
  </conditionalFormatting>
  <conditionalFormatting sqref="M245:M259">
    <cfRule type="cellIs" dxfId="55" priority="175" operator="lessThan">
      <formula>0</formula>
    </cfRule>
    <cfRule type="cellIs" dxfId="54" priority="176" operator="greaterThanOrEqual">
      <formula>0</formula>
    </cfRule>
  </conditionalFormatting>
  <conditionalFormatting sqref="M266:M277">
    <cfRule type="cellIs" dxfId="53" priority="3" operator="lessThan">
      <formula>0</formula>
    </cfRule>
    <cfRule type="cellIs" dxfId="52" priority="4" operator="greaterThanOrEqual">
      <formula>0</formula>
    </cfRule>
  </conditionalFormatting>
  <conditionalFormatting sqref="O160:O187">
    <cfRule type="cellIs" dxfId="51" priority="297" operator="lessThan">
      <formula>0</formula>
    </cfRule>
    <cfRule type="cellIs" dxfId="50" priority="298" operator="greaterThanOrEqual">
      <formula>0</formula>
    </cfRule>
  </conditionalFormatting>
  <conditionalFormatting sqref="O245:O259">
    <cfRule type="cellIs" dxfId="49" priority="173" operator="lessThan">
      <formula>0</formula>
    </cfRule>
    <cfRule type="cellIs" dxfId="48" priority="174" operator="greaterThanOrEqual">
      <formula>0</formula>
    </cfRule>
  </conditionalFormatting>
  <conditionalFormatting sqref="O266:O277">
    <cfRule type="cellIs" dxfId="47" priority="1" operator="lessThan">
      <formula>0</formula>
    </cfRule>
    <cfRule type="cellIs" dxfId="46" priority="2" operator="greaterThanOrEqual">
      <formula>0</formula>
    </cfRule>
  </conditionalFormatting>
  <conditionalFormatting sqref="P5:P56">
    <cfRule type="cellIs" dxfId="45" priority="347" operator="lessThan">
      <formula>0</formula>
    </cfRule>
    <cfRule type="cellIs" dxfId="44" priority="348" operator="greaterThanOrEqual">
      <formula>0</formula>
    </cfRule>
  </conditionalFormatting>
  <conditionalFormatting sqref="P62:P112">
    <cfRule type="cellIs" dxfId="43" priority="565" operator="lessThan">
      <formula>0</formula>
    </cfRule>
    <cfRule type="cellIs" dxfId="42" priority="566" operator="greaterThanOrEqual">
      <formula>0</formula>
    </cfRule>
  </conditionalFormatting>
  <conditionalFormatting sqref="P193:P212">
    <cfRule type="cellIs" dxfId="41" priority="275" operator="lessThan">
      <formula>0</formula>
    </cfRule>
    <cfRule type="cellIs" dxfId="40" priority="276" operator="greaterThanOrEqual">
      <formula>0</formula>
    </cfRule>
  </conditionalFormatting>
  <conditionalFormatting sqref="P219:P238">
    <cfRule type="cellIs" dxfId="39" priority="231" operator="lessThan">
      <formula>0</formula>
    </cfRule>
    <cfRule type="cellIs" dxfId="38" priority="232" operator="greaterThanOrEqual">
      <formula>0</formula>
    </cfRule>
  </conditionalFormatting>
  <conditionalFormatting sqref="R5:R55">
    <cfRule type="cellIs" dxfId="37" priority="371" operator="lessThan">
      <formula>0</formula>
    </cfRule>
    <cfRule type="cellIs" dxfId="36" priority="372" operator="greaterThanOrEqual">
      <formula>0</formula>
    </cfRule>
  </conditionalFormatting>
  <conditionalFormatting sqref="R62:R112">
    <cfRule type="cellIs" dxfId="35" priority="543" operator="lessThan">
      <formula>0</formula>
    </cfRule>
    <cfRule type="cellIs" dxfId="34" priority="544" operator="greaterThanOrEqual">
      <formula>0</formula>
    </cfRule>
  </conditionalFormatting>
  <conditionalFormatting sqref="R193:R212">
    <cfRule type="cellIs" dxfId="33" priority="253" operator="lessThan">
      <formula>0</formula>
    </cfRule>
    <cfRule type="cellIs" dxfId="32" priority="254" operator="greaterThanOrEqual">
      <formula>0</formula>
    </cfRule>
  </conditionalFormatting>
  <conditionalFormatting sqref="R219:R238">
    <cfRule type="cellIs" dxfId="31" priority="209" operator="lessThan">
      <formula>0</formula>
    </cfRule>
    <cfRule type="cellIs" dxfId="30" priority="210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4" max="16383" man="1"/>
    <brk id="2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2"/>
  <sheetViews>
    <sheetView tabSelected="1" zoomScale="70" zoomScaleNormal="70" zoomScaleSheetLayoutView="100" workbookViewId="0">
      <selection activeCell="R55" sqref="R55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3.42578125" bestFit="1" customWidth="1"/>
    <col min="5" max="5" width="13.140625" bestFit="1" customWidth="1"/>
    <col min="6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2" width="13.5703125" bestFit="1" customWidth="1"/>
    <col min="13" max="13" width="13.42578125" bestFit="1" customWidth="1"/>
    <col min="14" max="14" width="15" bestFit="1" customWidth="1"/>
    <col min="15" max="15" width="13" bestFit="1" customWidth="1"/>
    <col min="17" max="17" width="13.5703125" bestFit="1" customWidth="1"/>
  </cols>
  <sheetData>
    <row r="1" spans="1:18" ht="12.75" customHeight="1" x14ac:dyDescent="0.2">
      <c r="A1" s="50" t="s">
        <v>88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3.5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29" customFormat="1" thickBot="1" x14ac:dyDescent="0.25">
      <c r="A3" s="52" t="s">
        <v>0</v>
      </c>
      <c r="B3" s="49" t="s">
        <v>1</v>
      </c>
      <c r="C3" s="49"/>
      <c r="D3" s="49"/>
      <c r="E3" s="49"/>
      <c r="F3" s="49" t="s">
        <v>2</v>
      </c>
      <c r="G3" s="49"/>
      <c r="H3" s="49"/>
      <c r="I3" s="49"/>
      <c r="J3" s="49" t="s">
        <v>3</v>
      </c>
      <c r="K3" s="49"/>
      <c r="L3" s="49"/>
      <c r="M3" s="49"/>
      <c r="N3" s="49" t="s">
        <v>4</v>
      </c>
      <c r="O3" s="49"/>
      <c r="P3" s="46" t="s">
        <v>78</v>
      </c>
      <c r="Q3" s="28" t="s">
        <v>4</v>
      </c>
      <c r="R3" s="46" t="s">
        <v>79</v>
      </c>
    </row>
    <row r="4" spans="1:18" s="29" customFormat="1" thickBot="1" x14ac:dyDescent="0.25">
      <c r="A4" s="53"/>
      <c r="B4" s="23" t="s">
        <v>5</v>
      </c>
      <c r="C4" s="23" t="s">
        <v>6</v>
      </c>
      <c r="D4" s="23" t="s">
        <v>58</v>
      </c>
      <c r="E4" s="23" t="s">
        <v>4</v>
      </c>
      <c r="F4" s="23" t="s">
        <v>5</v>
      </c>
      <c r="G4" s="23" t="s">
        <v>6</v>
      </c>
      <c r="H4" s="23" t="s">
        <v>58</v>
      </c>
      <c r="I4" s="23" t="s">
        <v>4</v>
      </c>
      <c r="J4" s="23" t="s">
        <v>5</v>
      </c>
      <c r="K4" s="23" t="s">
        <v>6</v>
      </c>
      <c r="L4" s="23" t="s">
        <v>58</v>
      </c>
      <c r="M4" s="23" t="s">
        <v>4</v>
      </c>
      <c r="N4" s="23">
        <v>2023</v>
      </c>
      <c r="O4" s="23">
        <v>2022</v>
      </c>
      <c r="P4" s="47"/>
      <c r="Q4" s="23">
        <v>2019</v>
      </c>
      <c r="R4" s="47"/>
    </row>
    <row r="5" spans="1:18" x14ac:dyDescent="0.2">
      <c r="A5" s="2" t="s">
        <v>28</v>
      </c>
      <c r="B5" s="3">
        <v>6484002</v>
      </c>
      <c r="C5" s="3">
        <v>14958</v>
      </c>
      <c r="D5" s="3">
        <v>6764</v>
      </c>
      <c r="E5" s="3">
        <v>6505724</v>
      </c>
      <c r="F5" s="4">
        <v>8215697</v>
      </c>
      <c r="G5" s="3">
        <v>20332</v>
      </c>
      <c r="H5" s="3">
        <v>3774</v>
      </c>
      <c r="I5" s="5">
        <v>8239803</v>
      </c>
      <c r="J5" s="3">
        <v>8489222</v>
      </c>
      <c r="K5" s="3">
        <v>115718</v>
      </c>
      <c r="L5" s="3">
        <v>3490</v>
      </c>
      <c r="M5" s="3">
        <v>8608430</v>
      </c>
      <c r="N5" s="4">
        <v>23353957</v>
      </c>
      <c r="O5" s="5">
        <v>17491272</v>
      </c>
      <c r="P5" s="34">
        <v>33.51777389317369</v>
      </c>
      <c r="Q5" s="5">
        <v>23714335</v>
      </c>
      <c r="R5" s="34">
        <v>-1.5196631067242661</v>
      </c>
    </row>
    <row r="6" spans="1:18" x14ac:dyDescent="0.2">
      <c r="A6" s="6" t="s">
        <v>71</v>
      </c>
      <c r="B6" s="7">
        <v>5255445</v>
      </c>
      <c r="C6" s="7">
        <v>7637</v>
      </c>
      <c r="D6" s="7">
        <v>3166</v>
      </c>
      <c r="E6" s="7">
        <v>5266248</v>
      </c>
      <c r="F6" s="8">
        <v>8526878</v>
      </c>
      <c r="G6" s="7">
        <v>15204</v>
      </c>
      <c r="H6" s="7">
        <v>1874</v>
      </c>
      <c r="I6" s="9">
        <v>8543956</v>
      </c>
      <c r="J6" s="7">
        <v>4819899</v>
      </c>
      <c r="K6" s="7">
        <v>20622</v>
      </c>
      <c r="L6" s="7">
        <v>2493</v>
      </c>
      <c r="M6" s="7">
        <v>4843014</v>
      </c>
      <c r="N6" s="8">
        <v>18653218</v>
      </c>
      <c r="O6" s="9">
        <v>13726889</v>
      </c>
      <c r="P6" s="35">
        <v>35.888168105679298</v>
      </c>
      <c r="Q6" s="9">
        <v>19715202</v>
      </c>
      <c r="R6" s="35">
        <v>-5.3866250013568209</v>
      </c>
    </row>
    <row r="7" spans="1:18" x14ac:dyDescent="0.2">
      <c r="A7" s="2" t="s">
        <v>32</v>
      </c>
      <c r="B7" s="3">
        <v>3239403</v>
      </c>
      <c r="C7" s="3">
        <v>7975</v>
      </c>
      <c r="D7" s="3">
        <v>904</v>
      </c>
      <c r="E7" s="3">
        <v>3248282</v>
      </c>
      <c r="F7" s="4">
        <v>4075214</v>
      </c>
      <c r="G7" s="3">
        <v>185776</v>
      </c>
      <c r="H7" s="3">
        <v>811</v>
      </c>
      <c r="I7" s="5">
        <v>4261801</v>
      </c>
      <c r="J7" s="3">
        <v>1573254</v>
      </c>
      <c r="K7" s="3">
        <v>177705</v>
      </c>
      <c r="L7" s="3">
        <v>173</v>
      </c>
      <c r="M7" s="3">
        <v>1751132</v>
      </c>
      <c r="N7" s="4">
        <v>9261215</v>
      </c>
      <c r="O7" s="5">
        <v>7930537</v>
      </c>
      <c r="P7" s="36">
        <v>16.779166404494426</v>
      </c>
      <c r="Q7" s="5">
        <v>8732545</v>
      </c>
      <c r="R7" s="36">
        <v>6.0540197617074982</v>
      </c>
    </row>
    <row r="8" spans="1:18" x14ac:dyDescent="0.2">
      <c r="A8" s="6" t="s">
        <v>31</v>
      </c>
      <c r="B8" s="7">
        <v>1512357</v>
      </c>
      <c r="C8" s="7">
        <v>5866</v>
      </c>
      <c r="D8" s="7">
        <v>5113</v>
      </c>
      <c r="E8" s="7">
        <v>1523336</v>
      </c>
      <c r="F8" s="8">
        <v>3781109</v>
      </c>
      <c r="G8" s="7">
        <v>19459</v>
      </c>
      <c r="H8" s="7">
        <v>2336</v>
      </c>
      <c r="I8" s="9">
        <v>3802904</v>
      </c>
      <c r="J8" s="7">
        <v>2487738</v>
      </c>
      <c r="K8" s="7">
        <v>70500</v>
      </c>
      <c r="L8" s="7">
        <v>6059</v>
      </c>
      <c r="M8" s="7">
        <v>2564297</v>
      </c>
      <c r="N8" s="8">
        <v>7890537</v>
      </c>
      <c r="O8" s="9">
        <v>6258716</v>
      </c>
      <c r="P8" s="35">
        <v>26.072775949571763</v>
      </c>
      <c r="Q8" s="9">
        <v>7160540</v>
      </c>
      <c r="R8" s="35">
        <v>10.19471995128859</v>
      </c>
    </row>
    <row r="9" spans="1:18" x14ac:dyDescent="0.2">
      <c r="A9" s="2" t="s">
        <v>29</v>
      </c>
      <c r="B9" s="3">
        <v>2535365</v>
      </c>
      <c r="C9" s="3">
        <v>1726</v>
      </c>
      <c r="D9" s="3">
        <v>7330</v>
      </c>
      <c r="E9" s="3">
        <v>2544421</v>
      </c>
      <c r="F9" s="4">
        <v>1588925</v>
      </c>
      <c r="G9" s="3">
        <v>486412</v>
      </c>
      <c r="H9" s="3">
        <v>9701</v>
      </c>
      <c r="I9" s="5">
        <v>2085038</v>
      </c>
      <c r="J9" s="3">
        <v>871666</v>
      </c>
      <c r="K9" s="3">
        <v>306091</v>
      </c>
      <c r="L9" s="3">
        <v>14830</v>
      </c>
      <c r="M9" s="3">
        <v>1192587</v>
      </c>
      <c r="N9" s="4">
        <v>5822046</v>
      </c>
      <c r="O9" s="5">
        <v>4767810</v>
      </c>
      <c r="P9" s="36">
        <v>22.111535484845245</v>
      </c>
      <c r="Q9" s="5">
        <v>5644383</v>
      </c>
      <c r="R9" s="36">
        <v>3.1476070989512941</v>
      </c>
    </row>
    <row r="10" spans="1:18" x14ac:dyDescent="0.2">
      <c r="A10" s="6" t="s">
        <v>77</v>
      </c>
      <c r="B10" s="7">
        <v>793946</v>
      </c>
      <c r="C10" s="7">
        <v>9960</v>
      </c>
      <c r="D10" s="7">
        <v>1816</v>
      </c>
      <c r="E10" s="7">
        <v>805722</v>
      </c>
      <c r="F10" s="8">
        <v>2351834</v>
      </c>
      <c r="G10" s="7">
        <v>2660</v>
      </c>
      <c r="H10" s="7">
        <v>571</v>
      </c>
      <c r="I10" s="9">
        <v>2355065</v>
      </c>
      <c r="J10" s="7">
        <v>2329440</v>
      </c>
      <c r="K10" s="7">
        <v>75705</v>
      </c>
      <c r="L10" s="7">
        <v>538</v>
      </c>
      <c r="M10" s="7">
        <v>2405683</v>
      </c>
      <c r="N10" s="8">
        <v>5566470</v>
      </c>
      <c r="O10" s="9">
        <v>4360150</v>
      </c>
      <c r="P10" s="35">
        <v>27.66693806405743</v>
      </c>
      <c r="Q10" s="9">
        <v>5307808</v>
      </c>
      <c r="R10" s="35">
        <v>4.8732358065702455</v>
      </c>
    </row>
    <row r="11" spans="1:18" x14ac:dyDescent="0.2">
      <c r="A11" s="2" t="s">
        <v>30</v>
      </c>
      <c r="B11" s="3">
        <v>447552</v>
      </c>
      <c r="C11" s="3">
        <v>3642</v>
      </c>
      <c r="D11" s="3">
        <v>2663</v>
      </c>
      <c r="E11" s="3">
        <v>453857</v>
      </c>
      <c r="F11" s="4">
        <v>2128341</v>
      </c>
      <c r="G11" s="3">
        <v>273213</v>
      </c>
      <c r="H11" s="3">
        <v>5222</v>
      </c>
      <c r="I11" s="5">
        <v>2406776</v>
      </c>
      <c r="J11" s="3">
        <v>1944028</v>
      </c>
      <c r="K11" s="3">
        <v>389637</v>
      </c>
      <c r="L11" s="3">
        <v>5095</v>
      </c>
      <c r="M11" s="3">
        <v>2338760</v>
      </c>
      <c r="N11" s="4">
        <v>5199393</v>
      </c>
      <c r="O11" s="5">
        <v>4274247</v>
      </c>
      <c r="P11" s="36">
        <v>21.644654602319427</v>
      </c>
      <c r="Q11" s="5">
        <v>4817705</v>
      </c>
      <c r="R11" s="36">
        <v>7.9226104545629088</v>
      </c>
    </row>
    <row r="12" spans="1:18" x14ac:dyDescent="0.2">
      <c r="A12" s="6" t="s">
        <v>34</v>
      </c>
      <c r="B12" s="7">
        <v>1057753</v>
      </c>
      <c r="C12" s="7">
        <v>4467</v>
      </c>
      <c r="D12" s="7">
        <v>2016</v>
      </c>
      <c r="E12" s="7">
        <v>1064236</v>
      </c>
      <c r="F12" s="8">
        <v>1938541</v>
      </c>
      <c r="G12" s="7">
        <v>5047</v>
      </c>
      <c r="H12" s="7">
        <v>3202</v>
      </c>
      <c r="I12" s="9">
        <v>1946790</v>
      </c>
      <c r="J12" s="7">
        <v>581904</v>
      </c>
      <c r="K12" s="7">
        <v>2538</v>
      </c>
      <c r="L12" s="7">
        <v>3304</v>
      </c>
      <c r="M12" s="7">
        <v>587746</v>
      </c>
      <c r="N12" s="8">
        <v>3598772</v>
      </c>
      <c r="O12" s="9">
        <v>2726135</v>
      </c>
      <c r="P12" s="35">
        <v>32.010043523156412</v>
      </c>
      <c r="Q12" s="9">
        <v>3234998</v>
      </c>
      <c r="R12" s="35">
        <v>11.244952856230514</v>
      </c>
    </row>
    <row r="13" spans="1:18" x14ac:dyDescent="0.2">
      <c r="A13" s="2" t="s">
        <v>72</v>
      </c>
      <c r="B13" s="3">
        <v>1055667</v>
      </c>
      <c r="C13" s="3">
        <v>544</v>
      </c>
      <c r="D13" s="3">
        <v>649</v>
      </c>
      <c r="E13" s="3">
        <v>1056860</v>
      </c>
      <c r="F13" s="4">
        <v>875814</v>
      </c>
      <c r="G13" s="3">
        <v>86998</v>
      </c>
      <c r="H13" s="3">
        <v>184</v>
      </c>
      <c r="I13" s="5">
        <v>962996</v>
      </c>
      <c r="J13" s="3">
        <v>1059833</v>
      </c>
      <c r="K13" s="3">
        <v>201881</v>
      </c>
      <c r="L13" s="3">
        <v>23</v>
      </c>
      <c r="M13" s="3">
        <v>1261737</v>
      </c>
      <c r="N13" s="4">
        <v>3281593</v>
      </c>
      <c r="O13" s="5">
        <v>2733010</v>
      </c>
      <c r="P13" s="36">
        <v>20.072484184104706</v>
      </c>
      <c r="Q13" s="5">
        <v>2987292</v>
      </c>
      <c r="R13" s="36">
        <v>9.8517654116169435</v>
      </c>
    </row>
    <row r="14" spans="1:18" x14ac:dyDescent="0.2">
      <c r="A14" s="6" t="s">
        <v>35</v>
      </c>
      <c r="B14" s="7">
        <v>1622536</v>
      </c>
      <c r="C14" s="7">
        <v>11913</v>
      </c>
      <c r="D14" s="7">
        <v>2797</v>
      </c>
      <c r="E14" s="7">
        <v>1637246</v>
      </c>
      <c r="F14" s="8">
        <v>1152431</v>
      </c>
      <c r="G14" s="7">
        <v>19120</v>
      </c>
      <c r="H14" s="7">
        <v>692</v>
      </c>
      <c r="I14" s="9">
        <v>1172243</v>
      </c>
      <c r="J14" s="7">
        <v>354051</v>
      </c>
      <c r="K14" s="7">
        <v>6135</v>
      </c>
      <c r="L14" s="7">
        <v>587</v>
      </c>
      <c r="M14" s="7">
        <v>360773</v>
      </c>
      <c r="N14" s="8">
        <v>3170262</v>
      </c>
      <c r="O14" s="9">
        <v>2500114</v>
      </c>
      <c r="P14" s="35">
        <v>26.804697705784612</v>
      </c>
      <c r="Q14" s="9">
        <v>3053441</v>
      </c>
      <c r="R14" s="35">
        <v>3.8258803756155757</v>
      </c>
    </row>
    <row r="15" spans="1:18" x14ac:dyDescent="0.2">
      <c r="A15" s="2" t="s">
        <v>33</v>
      </c>
      <c r="B15" s="3">
        <v>704796</v>
      </c>
      <c r="C15" s="3">
        <v>182</v>
      </c>
      <c r="D15" s="3">
        <v>1060</v>
      </c>
      <c r="E15" s="3">
        <v>706038</v>
      </c>
      <c r="F15" s="4">
        <v>969429</v>
      </c>
      <c r="G15" s="3">
        <v>147638</v>
      </c>
      <c r="H15" s="3">
        <v>1726</v>
      </c>
      <c r="I15" s="5">
        <v>1118793</v>
      </c>
      <c r="J15" s="3">
        <v>557532</v>
      </c>
      <c r="K15" s="3">
        <v>67235</v>
      </c>
      <c r="L15" s="3">
        <v>3085</v>
      </c>
      <c r="M15" s="3">
        <v>627852</v>
      </c>
      <c r="N15" s="4">
        <v>2452683</v>
      </c>
      <c r="O15" s="5">
        <v>2092594</v>
      </c>
      <c r="P15" s="36">
        <v>17.207781346978919</v>
      </c>
      <c r="Q15" s="5">
        <v>2285053</v>
      </c>
      <c r="R15" s="36">
        <v>7.3359348776592936</v>
      </c>
    </row>
    <row r="16" spans="1:18" x14ac:dyDescent="0.2">
      <c r="A16" s="6" t="s">
        <v>74</v>
      </c>
      <c r="B16" s="7">
        <v>2364481</v>
      </c>
      <c r="C16" s="7">
        <v>452</v>
      </c>
      <c r="D16" s="7">
        <v>1960</v>
      </c>
      <c r="E16" s="7">
        <v>2366893</v>
      </c>
      <c r="F16" s="8">
        <v>13208</v>
      </c>
      <c r="G16" s="7">
        <v>84</v>
      </c>
      <c r="H16" s="7">
        <v>0</v>
      </c>
      <c r="I16" s="9">
        <v>13292</v>
      </c>
      <c r="J16" s="7">
        <v>5860</v>
      </c>
      <c r="K16" s="7">
        <v>96</v>
      </c>
      <c r="L16" s="7">
        <v>200</v>
      </c>
      <c r="M16" s="7">
        <v>6156</v>
      </c>
      <c r="N16" s="8">
        <v>2386341</v>
      </c>
      <c r="O16" s="9">
        <v>2034263</v>
      </c>
      <c r="P16" s="35">
        <v>17.307398305922096</v>
      </c>
      <c r="Q16" s="9">
        <v>2240434</v>
      </c>
      <c r="R16" s="35">
        <v>6.5124435712009374</v>
      </c>
    </row>
    <row r="17" spans="1:18" x14ac:dyDescent="0.2">
      <c r="A17" s="2" t="s">
        <v>37</v>
      </c>
      <c r="B17" s="3">
        <v>1226854</v>
      </c>
      <c r="C17" s="3">
        <v>4405</v>
      </c>
      <c r="D17" s="3">
        <v>1126</v>
      </c>
      <c r="E17" s="3">
        <v>1232385</v>
      </c>
      <c r="F17" s="4">
        <v>630931</v>
      </c>
      <c r="G17" s="3">
        <v>23321</v>
      </c>
      <c r="H17" s="3">
        <v>2144</v>
      </c>
      <c r="I17" s="5">
        <v>656396</v>
      </c>
      <c r="J17" s="3">
        <v>385092</v>
      </c>
      <c r="K17" s="3">
        <v>39727</v>
      </c>
      <c r="L17" s="3">
        <v>1231</v>
      </c>
      <c r="M17" s="3">
        <v>426050</v>
      </c>
      <c r="N17" s="4">
        <v>2314831</v>
      </c>
      <c r="O17" s="5">
        <v>1940482</v>
      </c>
      <c r="P17" s="36">
        <v>19.291547151687055</v>
      </c>
      <c r="Q17" s="5">
        <v>1997739</v>
      </c>
      <c r="R17" s="36">
        <v>15.872543910891263</v>
      </c>
    </row>
    <row r="18" spans="1:18" x14ac:dyDescent="0.2">
      <c r="A18" s="6" t="s">
        <v>36</v>
      </c>
      <c r="B18" s="7">
        <v>1407289</v>
      </c>
      <c r="C18" s="7">
        <v>2626</v>
      </c>
      <c r="D18" s="7">
        <v>3912</v>
      </c>
      <c r="E18" s="7">
        <v>1413827</v>
      </c>
      <c r="F18" s="8">
        <v>597225</v>
      </c>
      <c r="G18" s="7">
        <v>3121</v>
      </c>
      <c r="H18" s="7">
        <v>56</v>
      </c>
      <c r="I18" s="9">
        <v>600402</v>
      </c>
      <c r="J18" s="7">
        <v>205111</v>
      </c>
      <c r="K18" s="7">
        <v>3080</v>
      </c>
      <c r="L18" s="7">
        <v>108</v>
      </c>
      <c r="M18" s="7">
        <v>208299</v>
      </c>
      <c r="N18" s="8">
        <v>2222528</v>
      </c>
      <c r="O18" s="9">
        <v>1597620</v>
      </c>
      <c r="P18" s="35">
        <v>39.114933463526995</v>
      </c>
      <c r="Q18" s="9">
        <v>2191092</v>
      </c>
      <c r="R18" s="35">
        <v>1.4347183961239418</v>
      </c>
    </row>
    <row r="19" spans="1:18" x14ac:dyDescent="0.2">
      <c r="A19" s="2" t="s">
        <v>75</v>
      </c>
      <c r="B19" s="3">
        <v>971091</v>
      </c>
      <c r="C19" s="3">
        <v>2303</v>
      </c>
      <c r="D19" s="3">
        <v>4776</v>
      </c>
      <c r="E19" s="3">
        <v>978170</v>
      </c>
      <c r="F19" s="4">
        <v>152955</v>
      </c>
      <c r="G19" s="3">
        <v>1179</v>
      </c>
      <c r="H19" s="3">
        <v>248</v>
      </c>
      <c r="I19" s="5">
        <v>154382</v>
      </c>
      <c r="J19" s="3">
        <v>149048</v>
      </c>
      <c r="K19" s="3">
        <v>1702</v>
      </c>
      <c r="L19" s="3">
        <v>583</v>
      </c>
      <c r="M19" s="3">
        <v>151333</v>
      </c>
      <c r="N19" s="4">
        <v>1283885</v>
      </c>
      <c r="O19" s="5">
        <v>1057622</v>
      </c>
      <c r="P19" s="36">
        <v>21.393560270115412</v>
      </c>
      <c r="Q19" s="5">
        <v>1072094</v>
      </c>
      <c r="R19" s="36">
        <v>19.754890895761008</v>
      </c>
    </row>
    <row r="20" spans="1:18" x14ac:dyDescent="0.2">
      <c r="A20" s="6" t="s">
        <v>39</v>
      </c>
      <c r="B20" s="7">
        <v>612785</v>
      </c>
      <c r="C20" s="7">
        <v>798</v>
      </c>
      <c r="D20" s="7">
        <v>725</v>
      </c>
      <c r="E20" s="7">
        <v>614308</v>
      </c>
      <c r="F20" s="8">
        <v>120069</v>
      </c>
      <c r="G20" s="7">
        <v>2624</v>
      </c>
      <c r="H20" s="7">
        <v>692</v>
      </c>
      <c r="I20" s="9">
        <v>123385</v>
      </c>
      <c r="J20" s="7">
        <v>128782</v>
      </c>
      <c r="K20" s="7">
        <v>39052</v>
      </c>
      <c r="L20" s="7">
        <v>501</v>
      </c>
      <c r="M20" s="7">
        <v>168335</v>
      </c>
      <c r="N20" s="8">
        <v>906028</v>
      </c>
      <c r="O20" s="9">
        <v>817623</v>
      </c>
      <c r="P20" s="35">
        <v>10.812440452384534</v>
      </c>
      <c r="Q20" s="9">
        <v>732937</v>
      </c>
      <c r="R20" s="35">
        <v>23.616081600464977</v>
      </c>
    </row>
    <row r="21" spans="1:18" x14ac:dyDescent="0.2">
      <c r="A21" s="2" t="s">
        <v>38</v>
      </c>
      <c r="B21" s="3">
        <v>560767</v>
      </c>
      <c r="C21" s="3">
        <v>3966</v>
      </c>
      <c r="D21" s="3">
        <v>301</v>
      </c>
      <c r="E21" s="3">
        <v>565034</v>
      </c>
      <c r="F21" s="4">
        <v>101250</v>
      </c>
      <c r="G21" s="3">
        <v>383</v>
      </c>
      <c r="H21" s="3">
        <v>541</v>
      </c>
      <c r="I21" s="5">
        <v>102174</v>
      </c>
      <c r="J21" s="3">
        <v>38456</v>
      </c>
      <c r="K21" s="3">
        <v>478</v>
      </c>
      <c r="L21" s="3">
        <v>24</v>
      </c>
      <c r="M21" s="3">
        <v>38958</v>
      </c>
      <c r="N21" s="4">
        <v>706166</v>
      </c>
      <c r="O21" s="5">
        <v>452621</v>
      </c>
      <c r="P21" s="36">
        <v>56.017065050008732</v>
      </c>
      <c r="Q21" s="5">
        <v>511656</v>
      </c>
      <c r="R21" s="36">
        <v>38.015776224650935</v>
      </c>
    </row>
    <row r="22" spans="1:18" x14ac:dyDescent="0.2">
      <c r="A22" s="6" t="s">
        <v>59</v>
      </c>
      <c r="B22" s="7">
        <v>468646</v>
      </c>
      <c r="C22" s="7">
        <v>78</v>
      </c>
      <c r="D22" s="7">
        <v>111</v>
      </c>
      <c r="E22" s="7">
        <v>468835</v>
      </c>
      <c r="F22" s="8">
        <v>51305</v>
      </c>
      <c r="G22" s="7">
        <v>11062</v>
      </c>
      <c r="H22" s="7">
        <v>0</v>
      </c>
      <c r="I22" s="9">
        <v>62367</v>
      </c>
      <c r="J22" s="7">
        <v>3648</v>
      </c>
      <c r="K22" s="7">
        <v>10106</v>
      </c>
      <c r="L22" s="7">
        <v>1</v>
      </c>
      <c r="M22" s="7">
        <v>13755</v>
      </c>
      <c r="N22" s="8">
        <v>544957</v>
      </c>
      <c r="O22" s="9">
        <v>443143</v>
      </c>
      <c r="P22" s="35">
        <v>22.97542779644494</v>
      </c>
      <c r="Q22" s="9">
        <v>609956</v>
      </c>
      <c r="R22" s="35">
        <v>-10.656342424699487</v>
      </c>
    </row>
    <row r="23" spans="1:18" x14ac:dyDescent="0.2">
      <c r="A23" s="2" t="s">
        <v>60</v>
      </c>
      <c r="B23" s="3">
        <v>449399</v>
      </c>
      <c r="C23" s="3">
        <v>346</v>
      </c>
      <c r="D23" s="3">
        <v>260</v>
      </c>
      <c r="E23" s="3">
        <v>450005</v>
      </c>
      <c r="F23" s="4">
        <v>10310</v>
      </c>
      <c r="G23" s="3">
        <v>72</v>
      </c>
      <c r="H23" s="3">
        <v>111</v>
      </c>
      <c r="I23" s="5">
        <v>10493</v>
      </c>
      <c r="J23" s="3">
        <v>26601</v>
      </c>
      <c r="K23" s="3">
        <v>581</v>
      </c>
      <c r="L23" s="3">
        <v>14</v>
      </c>
      <c r="M23" s="3">
        <v>27196</v>
      </c>
      <c r="N23" s="4">
        <v>487694</v>
      </c>
      <c r="O23" s="5">
        <v>328335</v>
      </c>
      <c r="P23" s="36">
        <v>48.535489667565137</v>
      </c>
      <c r="Q23" s="5">
        <v>521539</v>
      </c>
      <c r="R23" s="36">
        <v>-6.489447577266513</v>
      </c>
    </row>
    <row r="24" spans="1:18" x14ac:dyDescent="0.2">
      <c r="A24" s="6" t="s">
        <v>67</v>
      </c>
      <c r="B24" s="7">
        <v>236718</v>
      </c>
      <c r="C24" s="7">
        <v>375</v>
      </c>
      <c r="D24" s="7">
        <v>641</v>
      </c>
      <c r="E24" s="7">
        <v>237734</v>
      </c>
      <c r="F24" s="8">
        <v>148534</v>
      </c>
      <c r="G24" s="7">
        <v>61</v>
      </c>
      <c r="H24" s="7">
        <v>247</v>
      </c>
      <c r="I24" s="9">
        <v>148842</v>
      </c>
      <c r="J24" s="7">
        <v>86963</v>
      </c>
      <c r="K24" s="7">
        <v>37</v>
      </c>
      <c r="L24" s="7">
        <v>12</v>
      </c>
      <c r="M24" s="7">
        <v>87012</v>
      </c>
      <c r="N24" s="8">
        <v>473588</v>
      </c>
      <c r="O24" s="9">
        <v>350445</v>
      </c>
      <c r="P24" s="35">
        <v>35.139037509452272</v>
      </c>
      <c r="Q24" s="9">
        <v>438644</v>
      </c>
      <c r="R24" s="35">
        <v>7.9663690829009397</v>
      </c>
    </row>
    <row r="25" spans="1:18" x14ac:dyDescent="0.2">
      <c r="A25" s="2" t="s">
        <v>41</v>
      </c>
      <c r="B25" s="3">
        <v>419627</v>
      </c>
      <c r="C25" s="3">
        <v>5200</v>
      </c>
      <c r="D25" s="3">
        <v>19</v>
      </c>
      <c r="E25" s="3">
        <v>424846</v>
      </c>
      <c r="F25" s="4">
        <v>0</v>
      </c>
      <c r="G25" s="3">
        <v>105</v>
      </c>
      <c r="H25" s="3">
        <v>4</v>
      </c>
      <c r="I25" s="5">
        <v>109</v>
      </c>
      <c r="J25" s="3">
        <v>7516</v>
      </c>
      <c r="K25" s="3">
        <v>158</v>
      </c>
      <c r="L25" s="3">
        <v>0</v>
      </c>
      <c r="M25" s="3">
        <v>7674</v>
      </c>
      <c r="N25" s="4">
        <v>432629</v>
      </c>
      <c r="O25" s="5">
        <v>294689</v>
      </c>
      <c r="P25" s="36">
        <v>46.808669478670737</v>
      </c>
      <c r="Q25" s="5">
        <v>405112</v>
      </c>
      <c r="R25" s="36">
        <v>6.7924425837793017</v>
      </c>
    </row>
    <row r="26" spans="1:18" x14ac:dyDescent="0.2">
      <c r="A26" s="6" t="s">
        <v>40</v>
      </c>
      <c r="B26" s="7">
        <v>370270</v>
      </c>
      <c r="C26" s="7">
        <v>1281</v>
      </c>
      <c r="D26" s="7">
        <v>808</v>
      </c>
      <c r="E26" s="7">
        <v>372359</v>
      </c>
      <c r="F26" s="8">
        <v>15433</v>
      </c>
      <c r="G26" s="7">
        <v>773</v>
      </c>
      <c r="H26" s="7">
        <v>92</v>
      </c>
      <c r="I26" s="9">
        <v>16298</v>
      </c>
      <c r="J26" s="7">
        <v>13368</v>
      </c>
      <c r="K26" s="7">
        <v>907</v>
      </c>
      <c r="L26" s="7">
        <v>234</v>
      </c>
      <c r="M26" s="7">
        <v>14509</v>
      </c>
      <c r="N26" s="8">
        <v>403166</v>
      </c>
      <c r="O26" s="9">
        <v>319802</v>
      </c>
      <c r="P26" s="35">
        <v>26.067379190874352</v>
      </c>
      <c r="Q26" s="9">
        <v>502286</v>
      </c>
      <c r="R26" s="35">
        <v>-19.733777170775216</v>
      </c>
    </row>
    <row r="27" spans="1:18" x14ac:dyDescent="0.2">
      <c r="A27" s="2" t="s">
        <v>61</v>
      </c>
      <c r="B27" s="3">
        <v>224479</v>
      </c>
      <c r="C27" s="3">
        <v>2116</v>
      </c>
      <c r="D27" s="3">
        <v>1809</v>
      </c>
      <c r="E27" s="3">
        <v>228404</v>
      </c>
      <c r="F27" s="4">
        <v>81306</v>
      </c>
      <c r="G27" s="3">
        <v>2393</v>
      </c>
      <c r="H27" s="3">
        <v>452</v>
      </c>
      <c r="I27" s="5">
        <v>84151</v>
      </c>
      <c r="J27" s="3">
        <v>9739</v>
      </c>
      <c r="K27" s="3">
        <v>3976</v>
      </c>
      <c r="L27" s="3">
        <v>84</v>
      </c>
      <c r="M27" s="3">
        <v>13799</v>
      </c>
      <c r="N27" s="4">
        <v>326354</v>
      </c>
      <c r="O27" s="5">
        <v>268565</v>
      </c>
      <c r="P27" s="36">
        <v>21.517695902295532</v>
      </c>
      <c r="Q27" s="5">
        <v>396068</v>
      </c>
      <c r="R27" s="36">
        <v>-17.601522970802993</v>
      </c>
    </row>
    <row r="28" spans="1:18" x14ac:dyDescent="0.2">
      <c r="A28" s="6" t="s">
        <v>70</v>
      </c>
      <c r="B28" s="7">
        <v>19727</v>
      </c>
      <c r="C28" s="7">
        <v>615</v>
      </c>
      <c r="D28" s="7">
        <v>737</v>
      </c>
      <c r="E28" s="7">
        <v>21079</v>
      </c>
      <c r="F28" s="8">
        <v>35110</v>
      </c>
      <c r="G28" s="7">
        <v>4619</v>
      </c>
      <c r="H28" s="7">
        <v>189</v>
      </c>
      <c r="I28" s="9">
        <v>39918</v>
      </c>
      <c r="J28" s="7">
        <v>208951</v>
      </c>
      <c r="K28" s="7">
        <v>686</v>
      </c>
      <c r="L28" s="7">
        <v>23</v>
      </c>
      <c r="M28" s="7">
        <v>209660</v>
      </c>
      <c r="N28" s="8">
        <v>270657</v>
      </c>
      <c r="O28" s="9">
        <v>242246</v>
      </c>
      <c r="P28" s="35">
        <v>11.728160630103284</v>
      </c>
      <c r="Q28" s="9">
        <v>353304</v>
      </c>
      <c r="R28" s="35">
        <v>-23.392602404727938</v>
      </c>
    </row>
    <row r="29" spans="1:18" x14ac:dyDescent="0.2">
      <c r="A29" s="2" t="s">
        <v>43</v>
      </c>
      <c r="B29" s="3">
        <v>86183</v>
      </c>
      <c r="C29" s="3">
        <v>5640</v>
      </c>
      <c r="D29" s="3">
        <v>506</v>
      </c>
      <c r="E29" s="3">
        <v>92329</v>
      </c>
      <c r="F29" s="4">
        <v>126174</v>
      </c>
      <c r="G29" s="3">
        <v>3129</v>
      </c>
      <c r="H29" s="3">
        <v>287</v>
      </c>
      <c r="I29" s="5">
        <v>129590</v>
      </c>
      <c r="J29" s="3">
        <v>45760</v>
      </c>
      <c r="K29" s="3">
        <v>2761</v>
      </c>
      <c r="L29" s="3">
        <v>119</v>
      </c>
      <c r="M29" s="3">
        <v>48640</v>
      </c>
      <c r="N29" s="4">
        <v>270559</v>
      </c>
      <c r="O29" s="5">
        <v>204552</v>
      </c>
      <c r="P29" s="36">
        <v>32.269056279087962</v>
      </c>
      <c r="Q29" s="5">
        <v>168205</v>
      </c>
      <c r="R29" s="36">
        <v>60.850747599655186</v>
      </c>
    </row>
    <row r="30" spans="1:18" x14ac:dyDescent="0.2">
      <c r="A30" s="6" t="s">
        <v>42</v>
      </c>
      <c r="B30" s="7">
        <v>382</v>
      </c>
      <c r="C30" s="7">
        <v>1372</v>
      </c>
      <c r="D30" s="7">
        <v>641</v>
      </c>
      <c r="E30" s="7">
        <v>2395</v>
      </c>
      <c r="F30" s="8">
        <v>170583</v>
      </c>
      <c r="G30" s="7">
        <v>2691</v>
      </c>
      <c r="H30" s="7">
        <v>832</v>
      </c>
      <c r="I30" s="9">
        <v>174106</v>
      </c>
      <c r="J30" s="7">
        <v>86531</v>
      </c>
      <c r="K30" s="7">
        <v>5048</v>
      </c>
      <c r="L30" s="7">
        <v>439</v>
      </c>
      <c r="M30" s="7">
        <v>92018</v>
      </c>
      <c r="N30" s="8">
        <v>268519</v>
      </c>
      <c r="O30" s="9">
        <v>316381</v>
      </c>
      <c r="P30" s="35">
        <v>-15.127962804340337</v>
      </c>
      <c r="Q30" s="9">
        <v>516468</v>
      </c>
      <c r="R30" s="35">
        <v>-48.008589109102594</v>
      </c>
    </row>
    <row r="31" spans="1:18" x14ac:dyDescent="0.2">
      <c r="A31" s="2" t="s">
        <v>44</v>
      </c>
      <c r="B31" s="3">
        <v>139164</v>
      </c>
      <c r="C31" s="3">
        <v>8294</v>
      </c>
      <c r="D31" s="3">
        <v>1068</v>
      </c>
      <c r="E31" s="3">
        <v>148526</v>
      </c>
      <c r="F31" s="4">
        <v>31054</v>
      </c>
      <c r="G31" s="3">
        <v>3114</v>
      </c>
      <c r="H31" s="3">
        <v>28</v>
      </c>
      <c r="I31" s="5">
        <v>34196</v>
      </c>
      <c r="J31" s="3">
        <v>55342</v>
      </c>
      <c r="K31" s="3">
        <v>6552</v>
      </c>
      <c r="L31" s="3">
        <v>978</v>
      </c>
      <c r="M31" s="3">
        <v>62872</v>
      </c>
      <c r="N31" s="4">
        <v>245594</v>
      </c>
      <c r="O31" s="5">
        <v>206699</v>
      </c>
      <c r="P31" s="36">
        <v>18.817217306324654</v>
      </c>
      <c r="Q31" s="5">
        <v>307552</v>
      </c>
      <c r="R31" s="36">
        <v>-20.145536364582249</v>
      </c>
    </row>
    <row r="32" spans="1:18" x14ac:dyDescent="0.2">
      <c r="A32" s="6" t="s">
        <v>48</v>
      </c>
      <c r="B32" s="7">
        <v>87</v>
      </c>
      <c r="C32" s="7">
        <v>1160</v>
      </c>
      <c r="D32" s="7">
        <v>1175</v>
      </c>
      <c r="E32" s="7">
        <v>2422</v>
      </c>
      <c r="F32" s="8">
        <v>116941</v>
      </c>
      <c r="G32" s="7">
        <v>3886</v>
      </c>
      <c r="H32" s="7">
        <v>324</v>
      </c>
      <c r="I32" s="9">
        <v>121151</v>
      </c>
      <c r="J32" s="7">
        <v>77247</v>
      </c>
      <c r="K32" s="7">
        <v>27003</v>
      </c>
      <c r="L32" s="7">
        <v>21</v>
      </c>
      <c r="M32" s="7">
        <v>104271</v>
      </c>
      <c r="N32" s="8">
        <v>227844</v>
      </c>
      <c r="O32" s="9">
        <v>184727</v>
      </c>
      <c r="P32" s="35">
        <v>23.340930129325979</v>
      </c>
      <c r="Q32" s="9">
        <v>204608</v>
      </c>
      <c r="R32" s="35">
        <v>11.356349702846419</v>
      </c>
    </row>
    <row r="33" spans="1:18" x14ac:dyDescent="0.2">
      <c r="A33" s="2" t="s">
        <v>22</v>
      </c>
      <c r="B33" s="3">
        <v>193418</v>
      </c>
      <c r="C33" s="3">
        <v>803</v>
      </c>
      <c r="D33" s="3">
        <v>837</v>
      </c>
      <c r="E33" s="3">
        <v>195058</v>
      </c>
      <c r="F33" s="4">
        <v>0</v>
      </c>
      <c r="G33" s="3">
        <v>6</v>
      </c>
      <c r="H33" s="3">
        <v>0</v>
      </c>
      <c r="I33" s="5">
        <v>6</v>
      </c>
      <c r="J33" s="3">
        <v>0</v>
      </c>
      <c r="K33" s="3">
        <v>0</v>
      </c>
      <c r="L33" s="3">
        <v>0</v>
      </c>
      <c r="M33" s="3">
        <v>0</v>
      </c>
      <c r="N33" s="4">
        <v>195064</v>
      </c>
      <c r="O33" s="5">
        <v>158192</v>
      </c>
      <c r="P33" s="36">
        <v>23.308384747648429</v>
      </c>
      <c r="Q33" s="5">
        <v>157879</v>
      </c>
      <c r="R33" s="36">
        <v>23.552847433794234</v>
      </c>
    </row>
    <row r="34" spans="1:18" x14ac:dyDescent="0.2">
      <c r="A34" s="6" t="s">
        <v>45</v>
      </c>
      <c r="B34" s="7">
        <v>167466</v>
      </c>
      <c r="C34" s="7">
        <v>343</v>
      </c>
      <c r="D34" s="7">
        <v>212</v>
      </c>
      <c r="E34" s="7">
        <v>168021</v>
      </c>
      <c r="F34" s="8">
        <v>0</v>
      </c>
      <c r="G34" s="7">
        <v>344</v>
      </c>
      <c r="H34" s="7">
        <v>208</v>
      </c>
      <c r="I34" s="9">
        <v>552</v>
      </c>
      <c r="J34" s="7">
        <v>0</v>
      </c>
      <c r="K34" s="7">
        <v>84</v>
      </c>
      <c r="L34" s="7">
        <v>66</v>
      </c>
      <c r="M34" s="7">
        <v>150</v>
      </c>
      <c r="N34" s="8">
        <v>168723</v>
      </c>
      <c r="O34" s="9">
        <v>118002</v>
      </c>
      <c r="P34" s="35">
        <v>42.983169776783441</v>
      </c>
      <c r="Q34" s="9">
        <v>122338</v>
      </c>
      <c r="R34" s="35">
        <v>37.915447367130412</v>
      </c>
    </row>
    <row r="35" spans="1:18" x14ac:dyDescent="0.2">
      <c r="A35" s="2" t="s">
        <v>54</v>
      </c>
      <c r="B35" s="3">
        <v>73544</v>
      </c>
      <c r="C35" s="3">
        <v>2503</v>
      </c>
      <c r="D35" s="3">
        <v>190</v>
      </c>
      <c r="E35" s="3">
        <v>76237</v>
      </c>
      <c r="F35" s="4">
        <v>34793</v>
      </c>
      <c r="G35" s="3">
        <v>3573</v>
      </c>
      <c r="H35" s="3">
        <v>49</v>
      </c>
      <c r="I35" s="5">
        <v>38415</v>
      </c>
      <c r="J35" s="3">
        <v>0</v>
      </c>
      <c r="K35" s="3">
        <v>2017</v>
      </c>
      <c r="L35" s="3">
        <v>14</v>
      </c>
      <c r="M35" s="3">
        <v>2031</v>
      </c>
      <c r="N35" s="4">
        <v>116683</v>
      </c>
      <c r="O35" s="5">
        <v>81447</v>
      </c>
      <c r="P35" s="36">
        <v>43.262489717239433</v>
      </c>
      <c r="Q35" s="5">
        <v>66282</v>
      </c>
      <c r="R35" s="36">
        <v>76.040252255514318</v>
      </c>
    </row>
    <row r="36" spans="1:18" x14ac:dyDescent="0.2">
      <c r="A36" s="6" t="s">
        <v>62</v>
      </c>
      <c r="B36" s="7">
        <v>110093</v>
      </c>
      <c r="C36" s="7">
        <v>276</v>
      </c>
      <c r="D36" s="7">
        <v>107</v>
      </c>
      <c r="E36" s="7">
        <v>110476</v>
      </c>
      <c r="F36" s="8">
        <v>0</v>
      </c>
      <c r="G36" s="7">
        <v>0</v>
      </c>
      <c r="H36" s="7">
        <v>0</v>
      </c>
      <c r="I36" s="9">
        <v>0</v>
      </c>
      <c r="J36" s="7">
        <v>0</v>
      </c>
      <c r="K36" s="7">
        <v>0</v>
      </c>
      <c r="L36" s="7">
        <v>0</v>
      </c>
      <c r="M36" s="7">
        <v>0</v>
      </c>
      <c r="N36" s="8">
        <v>110476</v>
      </c>
      <c r="O36" s="9">
        <v>97871</v>
      </c>
      <c r="P36" s="35">
        <v>12.879198128148278</v>
      </c>
      <c r="Q36" s="9">
        <v>97217</v>
      </c>
      <c r="R36" s="35">
        <v>13.638561156999291</v>
      </c>
    </row>
    <row r="37" spans="1:18" x14ac:dyDescent="0.2">
      <c r="A37" s="2" t="s">
        <v>69</v>
      </c>
      <c r="B37" s="3">
        <v>4300</v>
      </c>
      <c r="C37" s="3">
        <v>1238</v>
      </c>
      <c r="D37" s="3">
        <v>0</v>
      </c>
      <c r="E37" s="3">
        <v>5538</v>
      </c>
      <c r="F37" s="4">
        <v>65649</v>
      </c>
      <c r="G37" s="3">
        <v>284</v>
      </c>
      <c r="H37" s="3">
        <v>0</v>
      </c>
      <c r="I37" s="5">
        <v>65933</v>
      </c>
      <c r="J37" s="3">
        <v>15744</v>
      </c>
      <c r="K37" s="3">
        <v>2</v>
      </c>
      <c r="L37" s="3">
        <v>0</v>
      </c>
      <c r="M37" s="3">
        <v>15746</v>
      </c>
      <c r="N37" s="4">
        <v>87217</v>
      </c>
      <c r="O37" s="5">
        <v>29024</v>
      </c>
      <c r="P37" s="36">
        <v>200.49958654906285</v>
      </c>
      <c r="Q37" s="5">
        <v>41569</v>
      </c>
      <c r="R37" s="36">
        <v>109.81260073612549</v>
      </c>
    </row>
    <row r="38" spans="1:18" x14ac:dyDescent="0.2">
      <c r="A38" s="6" t="s">
        <v>46</v>
      </c>
      <c r="B38" s="7">
        <v>65210</v>
      </c>
      <c r="C38" s="7">
        <v>3602</v>
      </c>
      <c r="D38" s="7">
        <v>12</v>
      </c>
      <c r="E38" s="7">
        <v>68824</v>
      </c>
      <c r="F38" s="8">
        <v>0</v>
      </c>
      <c r="G38" s="7">
        <v>6829</v>
      </c>
      <c r="H38" s="7">
        <v>79</v>
      </c>
      <c r="I38" s="9">
        <v>6908</v>
      </c>
      <c r="J38" s="7">
        <v>0</v>
      </c>
      <c r="K38" s="7">
        <v>4544</v>
      </c>
      <c r="L38" s="7">
        <v>2</v>
      </c>
      <c r="M38" s="7">
        <v>4546</v>
      </c>
      <c r="N38" s="8">
        <v>80278</v>
      </c>
      <c r="O38" s="9">
        <v>50357</v>
      </c>
      <c r="P38" s="35">
        <v>59.417757213495634</v>
      </c>
      <c r="Q38" s="9">
        <v>100500</v>
      </c>
      <c r="R38" s="35">
        <v>-20.121393034825871</v>
      </c>
    </row>
    <row r="39" spans="1:18" x14ac:dyDescent="0.2">
      <c r="A39" s="2" t="s">
        <v>47</v>
      </c>
      <c r="B39" s="3">
        <v>70831</v>
      </c>
      <c r="C39" s="3">
        <v>4293</v>
      </c>
      <c r="D39" s="3">
        <v>382</v>
      </c>
      <c r="E39" s="3">
        <v>75506</v>
      </c>
      <c r="F39" s="4">
        <v>0</v>
      </c>
      <c r="G39" s="3">
        <v>801</v>
      </c>
      <c r="H39" s="3">
        <v>89</v>
      </c>
      <c r="I39" s="5">
        <v>890</v>
      </c>
      <c r="J39" s="3">
        <v>0</v>
      </c>
      <c r="K39" s="3">
        <v>1642</v>
      </c>
      <c r="L39" s="3">
        <v>38</v>
      </c>
      <c r="M39" s="3">
        <v>1680</v>
      </c>
      <c r="N39" s="4">
        <v>78076</v>
      </c>
      <c r="O39" s="5">
        <v>60482</v>
      </c>
      <c r="P39" s="36">
        <v>29.089646506398598</v>
      </c>
      <c r="Q39" s="5">
        <v>91708</v>
      </c>
      <c r="R39" s="36">
        <v>-14.864570157456274</v>
      </c>
    </row>
    <row r="40" spans="1:18" x14ac:dyDescent="0.2">
      <c r="A40" s="6" t="s">
        <v>63</v>
      </c>
      <c r="B40" s="7">
        <v>40778</v>
      </c>
      <c r="C40" s="7">
        <v>2</v>
      </c>
      <c r="D40" s="7">
        <v>73</v>
      </c>
      <c r="E40" s="7">
        <v>40853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40853</v>
      </c>
      <c r="O40" s="9">
        <v>30585</v>
      </c>
      <c r="P40" s="35">
        <v>33.57201242439104</v>
      </c>
      <c r="Q40" s="9">
        <v>25128</v>
      </c>
      <c r="R40" s="35">
        <v>62.579592486469281</v>
      </c>
    </row>
    <row r="41" spans="1:18" x14ac:dyDescent="0.2">
      <c r="A41" s="2" t="s">
        <v>26</v>
      </c>
      <c r="B41" s="3">
        <v>35615</v>
      </c>
      <c r="C41" s="3">
        <v>607</v>
      </c>
      <c r="D41" s="3">
        <v>18</v>
      </c>
      <c r="E41" s="3">
        <v>36240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3</v>
      </c>
      <c r="L41" s="3">
        <v>0</v>
      </c>
      <c r="M41" s="3">
        <v>3</v>
      </c>
      <c r="N41" s="4">
        <v>36243</v>
      </c>
      <c r="O41" s="5">
        <v>32256</v>
      </c>
      <c r="P41" s="36">
        <v>12.360491071428571</v>
      </c>
      <c r="Q41" s="5">
        <v>28595</v>
      </c>
      <c r="R41" s="36">
        <v>26.745934603951738</v>
      </c>
    </row>
    <row r="42" spans="1:18" x14ac:dyDescent="0.2">
      <c r="A42" s="6" t="s">
        <v>49</v>
      </c>
      <c r="B42" s="7">
        <v>32010</v>
      </c>
      <c r="C42" s="7">
        <v>1678</v>
      </c>
      <c r="D42" s="7">
        <v>97</v>
      </c>
      <c r="E42" s="7">
        <v>33785</v>
      </c>
      <c r="F42" s="8">
        <v>0</v>
      </c>
      <c r="G42" s="7">
        <v>112</v>
      </c>
      <c r="H42" s="7">
        <v>32</v>
      </c>
      <c r="I42" s="9">
        <v>144</v>
      </c>
      <c r="J42" s="7">
        <v>0</v>
      </c>
      <c r="K42" s="7">
        <v>483</v>
      </c>
      <c r="L42" s="7">
        <v>9</v>
      </c>
      <c r="M42" s="7">
        <v>492</v>
      </c>
      <c r="N42" s="8">
        <v>34421</v>
      </c>
      <c r="O42" s="9">
        <v>24468</v>
      </c>
      <c r="P42" s="35">
        <v>40.677619748242606</v>
      </c>
      <c r="Q42" s="9">
        <v>30471</v>
      </c>
      <c r="R42" s="35">
        <v>12.963145285681469</v>
      </c>
    </row>
    <row r="43" spans="1:18" x14ac:dyDescent="0.2">
      <c r="A43" s="2" t="s">
        <v>50</v>
      </c>
      <c r="B43" s="3">
        <v>12910</v>
      </c>
      <c r="C43" s="3">
        <v>2718</v>
      </c>
      <c r="D43" s="3">
        <v>239</v>
      </c>
      <c r="E43" s="3">
        <v>15867</v>
      </c>
      <c r="F43" s="4">
        <v>0</v>
      </c>
      <c r="G43" s="3">
        <v>2283</v>
      </c>
      <c r="H43" s="3">
        <v>8</v>
      </c>
      <c r="I43" s="5">
        <v>2291</v>
      </c>
      <c r="J43" s="3">
        <v>0</v>
      </c>
      <c r="K43" s="3">
        <v>1186</v>
      </c>
      <c r="L43" s="3">
        <v>20</v>
      </c>
      <c r="M43" s="3">
        <v>1206</v>
      </c>
      <c r="N43" s="4">
        <v>19364</v>
      </c>
      <c r="O43" s="5">
        <v>10759</v>
      </c>
      <c r="P43" s="36">
        <v>79.979552002974259</v>
      </c>
      <c r="Q43" s="5">
        <v>27549</v>
      </c>
      <c r="R43" s="36">
        <v>-29.710697302987406</v>
      </c>
    </row>
    <row r="44" spans="1:18" x14ac:dyDescent="0.2">
      <c r="A44" s="6" t="s">
        <v>68</v>
      </c>
      <c r="B44" s="7">
        <v>17193</v>
      </c>
      <c r="C44" s="7">
        <v>125</v>
      </c>
      <c r="D44" s="7">
        <v>0</v>
      </c>
      <c r="E44" s="7">
        <v>17318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0</v>
      </c>
      <c r="M44" s="7">
        <v>0</v>
      </c>
      <c r="N44" s="8">
        <v>17318</v>
      </c>
      <c r="O44" s="9">
        <v>17288</v>
      </c>
      <c r="P44" s="35">
        <v>0.17353077279037482</v>
      </c>
      <c r="Q44" s="9">
        <v>15325</v>
      </c>
      <c r="R44" s="35">
        <v>13.004893964110931</v>
      </c>
    </row>
    <row r="45" spans="1:18" x14ac:dyDescent="0.2">
      <c r="A45" s="2" t="s">
        <v>52</v>
      </c>
      <c r="B45" s="3">
        <v>5154</v>
      </c>
      <c r="C45" s="3">
        <v>179</v>
      </c>
      <c r="D45" s="3">
        <v>409</v>
      </c>
      <c r="E45" s="3">
        <v>5742</v>
      </c>
      <c r="F45" s="4">
        <v>0</v>
      </c>
      <c r="G45" s="3">
        <v>1168</v>
      </c>
      <c r="H45" s="3">
        <v>20</v>
      </c>
      <c r="I45" s="5">
        <v>1188</v>
      </c>
      <c r="J45" s="3">
        <v>0</v>
      </c>
      <c r="K45" s="3">
        <v>449</v>
      </c>
      <c r="L45" s="3">
        <v>9</v>
      </c>
      <c r="M45" s="3">
        <v>458</v>
      </c>
      <c r="N45" s="4">
        <v>7388</v>
      </c>
      <c r="O45" s="5">
        <v>4158</v>
      </c>
      <c r="P45" s="36">
        <v>77.681577681577679</v>
      </c>
      <c r="Q45" s="5">
        <v>8856</v>
      </c>
      <c r="R45" s="36">
        <v>-16.576332429990966</v>
      </c>
    </row>
    <row r="46" spans="1:18" x14ac:dyDescent="0.2">
      <c r="A46" s="6" t="s">
        <v>51</v>
      </c>
      <c r="B46" s="7">
        <v>308</v>
      </c>
      <c r="C46" s="7">
        <v>1395</v>
      </c>
      <c r="D46" s="7">
        <v>720</v>
      </c>
      <c r="E46" s="7">
        <v>2423</v>
      </c>
      <c r="F46" s="8">
        <v>353</v>
      </c>
      <c r="G46" s="7">
        <v>488</v>
      </c>
      <c r="H46" s="7">
        <v>3</v>
      </c>
      <c r="I46" s="9">
        <v>844</v>
      </c>
      <c r="J46" s="7">
        <v>547</v>
      </c>
      <c r="K46" s="7">
        <v>21</v>
      </c>
      <c r="L46" s="7">
        <v>7</v>
      </c>
      <c r="M46" s="7">
        <v>575</v>
      </c>
      <c r="N46" s="8">
        <v>3842</v>
      </c>
      <c r="O46" s="9">
        <v>2110</v>
      </c>
      <c r="P46" s="35">
        <v>82.085308056872037</v>
      </c>
      <c r="Q46" s="9">
        <v>8110</v>
      </c>
      <c r="R46" s="35">
        <v>-52.62638717632553</v>
      </c>
    </row>
    <row r="47" spans="1:18" x14ac:dyDescent="0.2">
      <c r="A47" s="2" t="s">
        <v>65</v>
      </c>
      <c r="B47" s="3">
        <v>0</v>
      </c>
      <c r="C47" s="3">
        <v>0</v>
      </c>
      <c r="D47" s="3">
        <v>2937</v>
      </c>
      <c r="E47" s="3">
        <v>2937</v>
      </c>
      <c r="F47" s="4">
        <v>0</v>
      </c>
      <c r="G47" s="3">
        <v>0</v>
      </c>
      <c r="H47" s="3">
        <v>433</v>
      </c>
      <c r="I47" s="5">
        <v>433</v>
      </c>
      <c r="J47" s="3">
        <v>0</v>
      </c>
      <c r="K47" s="3">
        <v>0</v>
      </c>
      <c r="L47" s="3">
        <v>1</v>
      </c>
      <c r="M47" s="3">
        <v>1</v>
      </c>
      <c r="N47" s="4">
        <v>3371</v>
      </c>
      <c r="O47" s="5">
        <v>3269</v>
      </c>
      <c r="P47" s="36">
        <v>3.120220250841236</v>
      </c>
      <c r="Q47" s="5">
        <v>1350</v>
      </c>
      <c r="R47" s="36">
        <v>149.7037037037037</v>
      </c>
    </row>
    <row r="48" spans="1:18" x14ac:dyDescent="0.2">
      <c r="A48" s="6" t="s">
        <v>64</v>
      </c>
      <c r="B48" s="7">
        <v>0</v>
      </c>
      <c r="C48" s="7">
        <v>509</v>
      </c>
      <c r="D48" s="7">
        <v>1831</v>
      </c>
      <c r="E48" s="7">
        <v>2340</v>
      </c>
      <c r="F48" s="8">
        <v>0</v>
      </c>
      <c r="G48" s="7">
        <v>3</v>
      </c>
      <c r="H48" s="7">
        <v>120</v>
      </c>
      <c r="I48" s="9">
        <v>123</v>
      </c>
      <c r="J48" s="7">
        <v>0</v>
      </c>
      <c r="K48" s="7">
        <v>5</v>
      </c>
      <c r="L48" s="7">
        <v>11</v>
      </c>
      <c r="M48" s="7">
        <v>16</v>
      </c>
      <c r="N48" s="8">
        <v>2479</v>
      </c>
      <c r="O48" s="9">
        <v>2220</v>
      </c>
      <c r="P48" s="35">
        <v>11.666666666666666</v>
      </c>
      <c r="Q48" s="9">
        <v>1713</v>
      </c>
      <c r="R48" s="35">
        <v>44.716870986573262</v>
      </c>
    </row>
    <row r="49" spans="1:18" x14ac:dyDescent="0.2">
      <c r="A49" s="2" t="s">
        <v>56</v>
      </c>
      <c r="B49" s="3">
        <v>0</v>
      </c>
      <c r="C49" s="3">
        <v>815</v>
      </c>
      <c r="D49" s="3">
        <v>1441</v>
      </c>
      <c r="E49" s="3">
        <v>2256</v>
      </c>
      <c r="F49" s="4">
        <v>0</v>
      </c>
      <c r="G49" s="3">
        <v>20</v>
      </c>
      <c r="H49" s="3">
        <v>21</v>
      </c>
      <c r="I49" s="5">
        <v>41</v>
      </c>
      <c r="J49" s="3">
        <v>0</v>
      </c>
      <c r="K49" s="3">
        <v>0</v>
      </c>
      <c r="L49" s="3">
        <v>0</v>
      </c>
      <c r="M49" s="3">
        <v>0</v>
      </c>
      <c r="N49" s="4">
        <v>2297</v>
      </c>
      <c r="O49" s="5">
        <v>1483</v>
      </c>
      <c r="P49" s="36">
        <v>54.888739042481461</v>
      </c>
      <c r="Q49" s="5">
        <v>4016</v>
      </c>
      <c r="R49" s="36">
        <v>-42.803784860557769</v>
      </c>
    </row>
    <row r="50" spans="1:18" x14ac:dyDescent="0.2">
      <c r="A50" s="6" t="s">
        <v>53</v>
      </c>
      <c r="B50" s="7">
        <v>2</v>
      </c>
      <c r="C50" s="7">
        <v>1855</v>
      </c>
      <c r="D50" s="7">
        <v>245</v>
      </c>
      <c r="E50" s="7">
        <v>2102</v>
      </c>
      <c r="F50" s="8">
        <v>0</v>
      </c>
      <c r="G50" s="7">
        <v>10</v>
      </c>
      <c r="H50" s="7">
        <v>45</v>
      </c>
      <c r="I50" s="9">
        <v>55</v>
      </c>
      <c r="J50" s="7">
        <v>0</v>
      </c>
      <c r="K50" s="7">
        <v>4</v>
      </c>
      <c r="L50" s="7">
        <v>8</v>
      </c>
      <c r="M50" s="7">
        <v>12</v>
      </c>
      <c r="N50" s="8">
        <v>2169</v>
      </c>
      <c r="O50" s="9">
        <v>1048</v>
      </c>
      <c r="P50" s="35">
        <v>106.96564885496183</v>
      </c>
      <c r="Q50" s="9">
        <v>6721</v>
      </c>
      <c r="R50" s="35">
        <v>-67.728016664186868</v>
      </c>
    </row>
    <row r="51" spans="1:18" x14ac:dyDescent="0.2">
      <c r="A51" s="2" t="s">
        <v>57</v>
      </c>
      <c r="B51" s="3">
        <v>0</v>
      </c>
      <c r="C51" s="3">
        <v>223</v>
      </c>
      <c r="D51" s="3">
        <v>383</v>
      </c>
      <c r="E51" s="3">
        <v>606</v>
      </c>
      <c r="F51" s="4">
        <v>0</v>
      </c>
      <c r="G51" s="3">
        <v>52</v>
      </c>
      <c r="H51" s="3">
        <v>50</v>
      </c>
      <c r="I51" s="5">
        <v>102</v>
      </c>
      <c r="J51" s="3">
        <v>0</v>
      </c>
      <c r="K51" s="3">
        <v>97</v>
      </c>
      <c r="L51" s="3">
        <v>19</v>
      </c>
      <c r="M51" s="3">
        <v>116</v>
      </c>
      <c r="N51" s="4">
        <v>824</v>
      </c>
      <c r="O51" s="5">
        <v>1109</v>
      </c>
      <c r="P51" s="36">
        <v>-25.698827772768261</v>
      </c>
      <c r="Q51" s="5">
        <v>1421</v>
      </c>
      <c r="R51" s="36">
        <v>-42.012667135819846</v>
      </c>
    </row>
    <row r="52" spans="1:18" x14ac:dyDescent="0.2">
      <c r="A52" s="6" t="s">
        <v>55</v>
      </c>
      <c r="B52" s="7">
        <v>0</v>
      </c>
      <c r="C52" s="7">
        <v>17</v>
      </c>
      <c r="D52" s="7">
        <v>36</v>
      </c>
      <c r="E52" s="7">
        <v>53</v>
      </c>
      <c r="F52" s="8">
        <v>0</v>
      </c>
      <c r="G52" s="7">
        <v>133</v>
      </c>
      <c r="H52" s="7">
        <v>9</v>
      </c>
      <c r="I52" s="9">
        <v>142</v>
      </c>
      <c r="J52" s="7">
        <v>0</v>
      </c>
      <c r="K52" s="7">
        <v>588</v>
      </c>
      <c r="L52" s="7">
        <v>7</v>
      </c>
      <c r="M52" s="7">
        <v>595</v>
      </c>
      <c r="N52" s="8">
        <v>790</v>
      </c>
      <c r="O52" s="9">
        <v>364</v>
      </c>
      <c r="P52" s="35">
        <v>117.03296703296704</v>
      </c>
      <c r="Q52" s="9">
        <v>684</v>
      </c>
      <c r="R52" s="35">
        <v>15.497076023391813</v>
      </c>
    </row>
    <row r="53" spans="1:18" x14ac:dyDescent="0.2">
      <c r="A53" s="2" t="s">
        <v>73</v>
      </c>
      <c r="B53" s="3">
        <v>0</v>
      </c>
      <c r="C53" s="3">
        <v>0</v>
      </c>
      <c r="D53" s="3">
        <v>28</v>
      </c>
      <c r="E53" s="3">
        <v>28</v>
      </c>
      <c r="F53" s="4">
        <v>0</v>
      </c>
      <c r="G53" s="3">
        <v>0</v>
      </c>
      <c r="H53" s="3">
        <v>204</v>
      </c>
      <c r="I53" s="5">
        <v>204</v>
      </c>
      <c r="J53" s="3">
        <v>0</v>
      </c>
      <c r="K53" s="3">
        <v>0</v>
      </c>
      <c r="L53" s="3">
        <v>42</v>
      </c>
      <c r="M53" s="3">
        <v>42</v>
      </c>
      <c r="N53" s="4">
        <v>274</v>
      </c>
      <c r="O53" s="5">
        <v>174</v>
      </c>
      <c r="P53" s="36">
        <v>57.47126436781609</v>
      </c>
      <c r="Q53" s="5">
        <v>0</v>
      </c>
      <c r="R53" s="36" t="s">
        <v>76</v>
      </c>
    </row>
    <row r="54" spans="1:18" ht="13.5" thickBot="1" x14ac:dyDescent="0.25">
      <c r="A54" s="6" t="s">
        <v>66</v>
      </c>
      <c r="B54" s="7">
        <v>0</v>
      </c>
      <c r="C54" s="7">
        <v>20</v>
      </c>
      <c r="D54" s="7">
        <v>32</v>
      </c>
      <c r="E54" s="7">
        <v>52</v>
      </c>
      <c r="F54" s="8">
        <v>0</v>
      </c>
      <c r="G54" s="7">
        <v>5</v>
      </c>
      <c r="H54" s="7">
        <v>2</v>
      </c>
      <c r="I54" s="9">
        <v>7</v>
      </c>
      <c r="J54" s="7">
        <v>0</v>
      </c>
      <c r="K54" s="7">
        <v>0</v>
      </c>
      <c r="L54" s="7">
        <v>0</v>
      </c>
      <c r="M54" s="7">
        <v>0</v>
      </c>
      <c r="N54" s="8">
        <v>59</v>
      </c>
      <c r="O54" s="9">
        <v>276</v>
      </c>
      <c r="P54" s="35">
        <v>-78.623188405797109</v>
      </c>
      <c r="Q54" s="9">
        <v>573</v>
      </c>
      <c r="R54" s="35">
        <v>-89.703315881326347</v>
      </c>
    </row>
    <row r="55" spans="1:18" ht="13.5" thickBot="1" x14ac:dyDescent="0.25">
      <c r="A55" s="12" t="s">
        <v>7</v>
      </c>
      <c r="B55" s="13">
        <v>35095603</v>
      </c>
      <c r="C55" s="13">
        <v>133098</v>
      </c>
      <c r="D55" s="13">
        <v>65082</v>
      </c>
      <c r="E55" s="13">
        <v>35293783</v>
      </c>
      <c r="F55" s="14">
        <v>38107396</v>
      </c>
      <c r="G55" s="13">
        <v>1340587</v>
      </c>
      <c r="H55" s="13">
        <v>37712</v>
      </c>
      <c r="I55" s="15">
        <v>39485695</v>
      </c>
      <c r="J55" s="13">
        <v>26618873</v>
      </c>
      <c r="K55" s="13">
        <v>1586842</v>
      </c>
      <c r="L55" s="13">
        <v>44502</v>
      </c>
      <c r="M55" s="13">
        <v>28250217</v>
      </c>
      <c r="N55" s="14">
        <v>103029695</v>
      </c>
      <c r="O55" s="15">
        <v>80648231</v>
      </c>
      <c r="P55" s="37">
        <v>27.751958998331904</v>
      </c>
      <c r="Q55" s="15">
        <v>100661001</v>
      </c>
      <c r="R55" s="37">
        <v>2.3531397229002322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0" t="s">
        <v>89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ht="13.5" customHeight="1" thickBot="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 ht="13.5" thickBot="1" x14ac:dyDescent="0.25">
      <c r="A60" s="52" t="s">
        <v>0</v>
      </c>
      <c r="B60" s="49" t="s">
        <v>1</v>
      </c>
      <c r="C60" s="49"/>
      <c r="D60" s="49"/>
      <c r="E60" s="49"/>
      <c r="F60" s="49" t="s">
        <v>2</v>
      </c>
      <c r="G60" s="49"/>
      <c r="H60" s="49"/>
      <c r="I60" s="49"/>
      <c r="J60" s="49" t="s">
        <v>3</v>
      </c>
      <c r="K60" s="49"/>
      <c r="L60" s="49"/>
      <c r="M60" s="49"/>
      <c r="N60" s="49" t="s">
        <v>4</v>
      </c>
      <c r="O60" s="49"/>
      <c r="P60" s="46" t="s">
        <v>78</v>
      </c>
      <c r="Q60" s="28" t="s">
        <v>4</v>
      </c>
      <c r="R60" s="46" t="s">
        <v>79</v>
      </c>
    </row>
    <row r="61" spans="1:18" ht="13.5" thickBot="1" x14ac:dyDescent="0.25">
      <c r="A61" s="53"/>
      <c r="B61" s="23" t="s">
        <v>5</v>
      </c>
      <c r="C61" s="23" t="s">
        <v>6</v>
      </c>
      <c r="D61" s="23" t="s">
        <v>58</v>
      </c>
      <c r="E61" s="23" t="s">
        <v>4</v>
      </c>
      <c r="F61" s="23" t="s">
        <v>5</v>
      </c>
      <c r="G61" s="23" t="s">
        <v>6</v>
      </c>
      <c r="H61" s="23" t="s">
        <v>58</v>
      </c>
      <c r="I61" s="23" t="s">
        <v>4</v>
      </c>
      <c r="J61" s="23" t="s">
        <v>5</v>
      </c>
      <c r="K61" s="23" t="s">
        <v>6</v>
      </c>
      <c r="L61" s="23" t="s">
        <v>58</v>
      </c>
      <c r="M61" s="23" t="s">
        <v>4</v>
      </c>
      <c r="N61" s="23">
        <v>2023</v>
      </c>
      <c r="O61" s="23">
        <v>2022</v>
      </c>
      <c r="P61" s="47"/>
      <c r="Q61" s="23">
        <v>2019</v>
      </c>
      <c r="R61" s="47"/>
    </row>
    <row r="62" spans="1:18" x14ac:dyDescent="0.2">
      <c r="A62" s="2" t="s">
        <v>28</v>
      </c>
      <c r="B62" s="3">
        <v>46305</v>
      </c>
      <c r="C62" s="3">
        <v>2212</v>
      </c>
      <c r="D62" s="3">
        <v>1571</v>
      </c>
      <c r="E62" s="3">
        <v>50088</v>
      </c>
      <c r="F62" s="4">
        <v>56148</v>
      </c>
      <c r="G62" s="3">
        <v>2172</v>
      </c>
      <c r="H62" s="3">
        <v>1300</v>
      </c>
      <c r="I62" s="5">
        <v>59620</v>
      </c>
      <c r="J62" s="3">
        <v>41016</v>
      </c>
      <c r="K62" s="3">
        <v>2684</v>
      </c>
      <c r="L62" s="3">
        <v>1110</v>
      </c>
      <c r="M62" s="3">
        <v>44810</v>
      </c>
      <c r="N62" s="4">
        <v>154518</v>
      </c>
      <c r="O62" s="5">
        <v>132399</v>
      </c>
      <c r="P62" s="38">
        <v>16.706319534135456</v>
      </c>
      <c r="Q62" s="5">
        <v>169409</v>
      </c>
      <c r="R62" s="24">
        <v>-8.7899698363133005</v>
      </c>
    </row>
    <row r="63" spans="1:18" x14ac:dyDescent="0.2">
      <c r="A63" s="6" t="s">
        <v>71</v>
      </c>
      <c r="B63" s="7">
        <v>34192</v>
      </c>
      <c r="C63" s="7">
        <v>1327</v>
      </c>
      <c r="D63" s="7">
        <v>672</v>
      </c>
      <c r="E63" s="7">
        <v>36191</v>
      </c>
      <c r="F63" s="8">
        <v>53531</v>
      </c>
      <c r="G63" s="7">
        <v>1582</v>
      </c>
      <c r="H63" s="7">
        <v>522</v>
      </c>
      <c r="I63" s="9">
        <v>55635</v>
      </c>
      <c r="J63" s="7">
        <v>28027</v>
      </c>
      <c r="K63" s="7">
        <v>1198</v>
      </c>
      <c r="L63" s="7">
        <v>427</v>
      </c>
      <c r="M63" s="7">
        <v>29652</v>
      </c>
      <c r="N63" s="8">
        <v>121478</v>
      </c>
      <c r="O63" s="9">
        <v>102045</v>
      </c>
      <c r="P63" s="39">
        <v>19.043559214072221</v>
      </c>
      <c r="Q63" s="9">
        <v>133590</v>
      </c>
      <c r="R63" s="25">
        <v>-9.066546897222846</v>
      </c>
    </row>
    <row r="64" spans="1:18" x14ac:dyDescent="0.2">
      <c r="A64" s="2" t="s">
        <v>32</v>
      </c>
      <c r="B64" s="3">
        <v>27877</v>
      </c>
      <c r="C64" s="3">
        <v>1550</v>
      </c>
      <c r="D64" s="3">
        <v>1208</v>
      </c>
      <c r="E64" s="3">
        <v>30635</v>
      </c>
      <c r="F64" s="4">
        <v>25202</v>
      </c>
      <c r="G64" s="3">
        <v>3935</v>
      </c>
      <c r="H64" s="3">
        <v>572</v>
      </c>
      <c r="I64" s="5">
        <v>29709</v>
      </c>
      <c r="J64" s="3">
        <v>10265</v>
      </c>
      <c r="K64" s="3">
        <v>2548</v>
      </c>
      <c r="L64" s="3">
        <v>324</v>
      </c>
      <c r="M64" s="3">
        <v>13137</v>
      </c>
      <c r="N64" s="4">
        <v>73481</v>
      </c>
      <c r="O64" s="5">
        <v>69202</v>
      </c>
      <c r="P64" s="40">
        <v>6.1833473021010956</v>
      </c>
      <c r="Q64" s="5">
        <v>68710</v>
      </c>
      <c r="R64" s="26">
        <v>6.9436763207684464</v>
      </c>
    </row>
    <row r="65" spans="1:18" x14ac:dyDescent="0.2">
      <c r="A65" s="6" t="s">
        <v>31</v>
      </c>
      <c r="B65" s="7">
        <v>12561</v>
      </c>
      <c r="C65" s="7">
        <v>822</v>
      </c>
      <c r="D65" s="7">
        <v>1546</v>
      </c>
      <c r="E65" s="7">
        <v>14929</v>
      </c>
      <c r="F65" s="8">
        <v>22748</v>
      </c>
      <c r="G65" s="7">
        <v>1620</v>
      </c>
      <c r="H65" s="7">
        <v>486</v>
      </c>
      <c r="I65" s="9">
        <v>24854</v>
      </c>
      <c r="J65" s="7">
        <v>15787</v>
      </c>
      <c r="K65" s="7">
        <v>1921</v>
      </c>
      <c r="L65" s="7">
        <v>742</v>
      </c>
      <c r="M65" s="7">
        <v>18450</v>
      </c>
      <c r="N65" s="8">
        <v>58233</v>
      </c>
      <c r="O65" s="9">
        <v>52292</v>
      </c>
      <c r="P65" s="39">
        <v>11.361202478390577</v>
      </c>
      <c r="Q65" s="9">
        <v>53675</v>
      </c>
      <c r="R65" s="25">
        <v>8.4918490917559382</v>
      </c>
    </row>
    <row r="66" spans="1:18" x14ac:dyDescent="0.2">
      <c r="A66" s="2" t="s">
        <v>29</v>
      </c>
      <c r="B66" s="3">
        <v>29284</v>
      </c>
      <c r="C66" s="3">
        <v>730</v>
      </c>
      <c r="D66" s="3">
        <v>1926</v>
      </c>
      <c r="E66" s="3">
        <v>31940</v>
      </c>
      <c r="F66" s="4">
        <v>10165</v>
      </c>
      <c r="G66" s="3">
        <v>2805</v>
      </c>
      <c r="H66" s="3">
        <v>180</v>
      </c>
      <c r="I66" s="5">
        <v>13150</v>
      </c>
      <c r="J66" s="3">
        <v>6101</v>
      </c>
      <c r="K66" s="3">
        <v>1808</v>
      </c>
      <c r="L66" s="3">
        <v>464</v>
      </c>
      <c r="M66" s="3">
        <v>8373</v>
      </c>
      <c r="N66" s="4">
        <v>53463</v>
      </c>
      <c r="O66" s="5">
        <v>47916</v>
      </c>
      <c r="P66" s="40">
        <v>11.576508890558477</v>
      </c>
      <c r="Q66" s="5">
        <v>53835</v>
      </c>
      <c r="R66" s="26">
        <v>-0.69100027862914459</v>
      </c>
    </row>
    <row r="67" spans="1:18" x14ac:dyDescent="0.2">
      <c r="A67" s="6" t="s">
        <v>77</v>
      </c>
      <c r="B67" s="7">
        <v>6478</v>
      </c>
      <c r="C67" s="7">
        <v>153</v>
      </c>
      <c r="D67" s="7">
        <v>258</v>
      </c>
      <c r="E67" s="7">
        <v>6889</v>
      </c>
      <c r="F67" s="8">
        <v>14170</v>
      </c>
      <c r="G67" s="7">
        <v>335</v>
      </c>
      <c r="H67" s="7">
        <v>209</v>
      </c>
      <c r="I67" s="9">
        <v>14714</v>
      </c>
      <c r="J67" s="7">
        <v>13976</v>
      </c>
      <c r="K67" s="7">
        <v>615</v>
      </c>
      <c r="L67" s="7">
        <v>181</v>
      </c>
      <c r="M67" s="7">
        <v>14772</v>
      </c>
      <c r="N67" s="8">
        <v>36375</v>
      </c>
      <c r="O67" s="9">
        <v>31677</v>
      </c>
      <c r="P67" s="39">
        <v>14.830949900558766</v>
      </c>
      <c r="Q67" s="9">
        <v>36994</v>
      </c>
      <c r="R67" s="25">
        <v>-1.67324430988809</v>
      </c>
    </row>
    <row r="68" spans="1:18" x14ac:dyDescent="0.2">
      <c r="A68" s="2" t="s">
        <v>30</v>
      </c>
      <c r="B68" s="3">
        <v>4357</v>
      </c>
      <c r="C68" s="3">
        <v>50</v>
      </c>
      <c r="D68" s="3">
        <v>2100</v>
      </c>
      <c r="E68" s="3">
        <v>6507</v>
      </c>
      <c r="F68" s="4">
        <v>12684</v>
      </c>
      <c r="G68" s="3">
        <v>1681</v>
      </c>
      <c r="H68" s="3">
        <v>148</v>
      </c>
      <c r="I68" s="5">
        <v>14513</v>
      </c>
      <c r="J68" s="3">
        <v>11209</v>
      </c>
      <c r="K68" s="3">
        <v>2347</v>
      </c>
      <c r="L68" s="3">
        <v>322</v>
      </c>
      <c r="M68" s="3">
        <v>13878</v>
      </c>
      <c r="N68" s="4">
        <v>34898</v>
      </c>
      <c r="O68" s="5">
        <v>30728</v>
      </c>
      <c r="P68" s="40">
        <v>13.570684717521479</v>
      </c>
      <c r="Q68" s="5">
        <v>30447</v>
      </c>
      <c r="R68" s="26">
        <v>14.618845863303445</v>
      </c>
    </row>
    <row r="69" spans="1:18" x14ac:dyDescent="0.2">
      <c r="A69" s="6" t="s">
        <v>34</v>
      </c>
      <c r="B69" s="7">
        <v>9543</v>
      </c>
      <c r="C69" s="7">
        <v>274</v>
      </c>
      <c r="D69" s="7">
        <v>2806</v>
      </c>
      <c r="E69" s="7">
        <v>12623</v>
      </c>
      <c r="F69" s="8">
        <v>12652</v>
      </c>
      <c r="G69" s="7">
        <v>394</v>
      </c>
      <c r="H69" s="7">
        <v>607</v>
      </c>
      <c r="I69" s="9">
        <v>13653</v>
      </c>
      <c r="J69" s="7">
        <v>4100</v>
      </c>
      <c r="K69" s="7">
        <v>188</v>
      </c>
      <c r="L69" s="7">
        <v>295</v>
      </c>
      <c r="M69" s="7">
        <v>4583</v>
      </c>
      <c r="N69" s="8">
        <v>30859</v>
      </c>
      <c r="O69" s="9">
        <v>26773</v>
      </c>
      <c r="P69" s="39">
        <v>15.261644193777313</v>
      </c>
      <c r="Q69" s="9">
        <v>30501</v>
      </c>
      <c r="R69" s="25">
        <v>1.1737320087865972</v>
      </c>
    </row>
    <row r="70" spans="1:18" x14ac:dyDescent="0.2">
      <c r="A70" s="2" t="s">
        <v>74</v>
      </c>
      <c r="B70" s="3">
        <v>26505</v>
      </c>
      <c r="C70" s="3">
        <v>633</v>
      </c>
      <c r="D70" s="3">
        <v>1324</v>
      </c>
      <c r="E70" s="3">
        <v>28462</v>
      </c>
      <c r="F70" s="4">
        <v>172</v>
      </c>
      <c r="G70" s="3">
        <v>54</v>
      </c>
      <c r="H70" s="3">
        <v>43</v>
      </c>
      <c r="I70" s="5">
        <v>269</v>
      </c>
      <c r="J70" s="3">
        <v>45</v>
      </c>
      <c r="K70" s="3">
        <v>27</v>
      </c>
      <c r="L70" s="3">
        <v>32</v>
      </c>
      <c r="M70" s="3">
        <v>104</v>
      </c>
      <c r="N70" s="4">
        <v>28835</v>
      </c>
      <c r="O70" s="5">
        <v>26724</v>
      </c>
      <c r="P70" s="40">
        <v>7.899266576859751</v>
      </c>
      <c r="Q70" s="5">
        <v>30439</v>
      </c>
      <c r="R70" s="26">
        <v>-5.2695555044515254</v>
      </c>
    </row>
    <row r="71" spans="1:18" x14ac:dyDescent="0.2">
      <c r="A71" s="6" t="s">
        <v>72</v>
      </c>
      <c r="B71" s="7">
        <v>12803</v>
      </c>
      <c r="C71" s="7">
        <v>33</v>
      </c>
      <c r="D71" s="7">
        <v>837</v>
      </c>
      <c r="E71" s="7">
        <v>13673</v>
      </c>
      <c r="F71" s="8">
        <v>5501</v>
      </c>
      <c r="G71" s="7">
        <v>544</v>
      </c>
      <c r="H71" s="7">
        <v>46</v>
      </c>
      <c r="I71" s="9">
        <v>6091</v>
      </c>
      <c r="J71" s="7">
        <v>6271</v>
      </c>
      <c r="K71" s="7">
        <v>1130</v>
      </c>
      <c r="L71" s="7">
        <v>79</v>
      </c>
      <c r="M71" s="7">
        <v>7480</v>
      </c>
      <c r="N71" s="8">
        <v>27244</v>
      </c>
      <c r="O71" s="9">
        <v>24415</v>
      </c>
      <c r="P71" s="39">
        <v>11.587139053860332</v>
      </c>
      <c r="Q71" s="9">
        <v>25116</v>
      </c>
      <c r="R71" s="25">
        <v>8.4726867335562996</v>
      </c>
    </row>
    <row r="72" spans="1:18" x14ac:dyDescent="0.2">
      <c r="A72" s="2" t="s">
        <v>35</v>
      </c>
      <c r="B72" s="3">
        <v>10841</v>
      </c>
      <c r="C72" s="3">
        <v>450</v>
      </c>
      <c r="D72" s="3">
        <v>4114</v>
      </c>
      <c r="E72" s="3">
        <v>15405</v>
      </c>
      <c r="F72" s="4">
        <v>7314</v>
      </c>
      <c r="G72" s="3">
        <v>407</v>
      </c>
      <c r="H72" s="3">
        <v>338</v>
      </c>
      <c r="I72" s="5">
        <v>8059</v>
      </c>
      <c r="J72" s="3">
        <v>2332</v>
      </c>
      <c r="K72" s="3">
        <v>172</v>
      </c>
      <c r="L72" s="3">
        <v>253</v>
      </c>
      <c r="M72" s="3">
        <v>2757</v>
      </c>
      <c r="N72" s="4">
        <v>26221</v>
      </c>
      <c r="O72" s="5">
        <v>23833</v>
      </c>
      <c r="P72" s="40">
        <v>10.019720555532245</v>
      </c>
      <c r="Q72" s="5">
        <v>26959</v>
      </c>
      <c r="R72" s="26">
        <v>-2.7374902629919506</v>
      </c>
    </row>
    <row r="73" spans="1:18" x14ac:dyDescent="0.2">
      <c r="A73" s="6" t="s">
        <v>57</v>
      </c>
      <c r="B73" s="7">
        <v>1</v>
      </c>
      <c r="C73" s="7">
        <v>185</v>
      </c>
      <c r="D73" s="7">
        <v>24763</v>
      </c>
      <c r="E73" s="7">
        <v>24949</v>
      </c>
      <c r="F73" s="8">
        <v>0</v>
      </c>
      <c r="G73" s="7">
        <v>72</v>
      </c>
      <c r="H73" s="7">
        <v>77</v>
      </c>
      <c r="I73" s="9">
        <v>149</v>
      </c>
      <c r="J73" s="7">
        <v>0</v>
      </c>
      <c r="K73" s="7">
        <v>41</v>
      </c>
      <c r="L73" s="7">
        <v>37</v>
      </c>
      <c r="M73" s="7">
        <v>78</v>
      </c>
      <c r="N73" s="8">
        <v>25176</v>
      </c>
      <c r="O73" s="9">
        <v>26190</v>
      </c>
      <c r="P73" s="39">
        <v>-3.8717067583046965</v>
      </c>
      <c r="Q73" s="9">
        <v>20591</v>
      </c>
      <c r="R73" s="25">
        <v>22.267009858676122</v>
      </c>
    </row>
    <row r="74" spans="1:18" x14ac:dyDescent="0.2">
      <c r="A74" s="2" t="s">
        <v>37</v>
      </c>
      <c r="B74" s="3">
        <v>11673</v>
      </c>
      <c r="C74" s="3">
        <v>1281</v>
      </c>
      <c r="D74" s="3">
        <v>713</v>
      </c>
      <c r="E74" s="3">
        <v>13667</v>
      </c>
      <c r="F74" s="4">
        <v>4120</v>
      </c>
      <c r="G74" s="3">
        <v>1361</v>
      </c>
      <c r="H74" s="3">
        <v>430</v>
      </c>
      <c r="I74" s="5">
        <v>5911</v>
      </c>
      <c r="J74" s="3">
        <v>2849</v>
      </c>
      <c r="K74" s="3">
        <v>742</v>
      </c>
      <c r="L74" s="3">
        <v>287</v>
      </c>
      <c r="M74" s="3">
        <v>3878</v>
      </c>
      <c r="N74" s="4">
        <v>23456</v>
      </c>
      <c r="O74" s="5">
        <v>21287</v>
      </c>
      <c r="P74" s="40">
        <v>10.189317423779771</v>
      </c>
      <c r="Q74" s="5">
        <v>19727</v>
      </c>
      <c r="R74" s="26">
        <v>18.903026309119479</v>
      </c>
    </row>
    <row r="75" spans="1:18" x14ac:dyDescent="0.2">
      <c r="A75" s="6" t="s">
        <v>61</v>
      </c>
      <c r="B75" s="7">
        <v>1657</v>
      </c>
      <c r="C75" s="7">
        <v>193</v>
      </c>
      <c r="D75" s="7">
        <v>17799</v>
      </c>
      <c r="E75" s="7">
        <v>19649</v>
      </c>
      <c r="F75" s="8">
        <v>503</v>
      </c>
      <c r="G75" s="7">
        <v>176</v>
      </c>
      <c r="H75" s="7">
        <v>217</v>
      </c>
      <c r="I75" s="9">
        <v>896</v>
      </c>
      <c r="J75" s="7">
        <v>58</v>
      </c>
      <c r="K75" s="7">
        <v>76</v>
      </c>
      <c r="L75" s="7">
        <v>173</v>
      </c>
      <c r="M75" s="7">
        <v>307</v>
      </c>
      <c r="N75" s="8">
        <v>20852</v>
      </c>
      <c r="O75" s="9">
        <v>16618</v>
      </c>
      <c r="P75" s="39">
        <v>25.478396919003487</v>
      </c>
      <c r="Q75" s="9">
        <v>22256</v>
      </c>
      <c r="R75" s="25">
        <v>-6.3084112149532707</v>
      </c>
    </row>
    <row r="76" spans="1:18" x14ac:dyDescent="0.2">
      <c r="A76" s="2" t="s">
        <v>64</v>
      </c>
      <c r="B76" s="3">
        <v>0</v>
      </c>
      <c r="C76" s="3">
        <v>296</v>
      </c>
      <c r="D76" s="3">
        <v>19472</v>
      </c>
      <c r="E76" s="3">
        <v>19768</v>
      </c>
      <c r="F76" s="4">
        <v>0</v>
      </c>
      <c r="G76" s="3">
        <v>10</v>
      </c>
      <c r="H76" s="3">
        <v>336</v>
      </c>
      <c r="I76" s="5">
        <v>346</v>
      </c>
      <c r="J76" s="3">
        <v>0</v>
      </c>
      <c r="K76" s="3">
        <v>15</v>
      </c>
      <c r="L76" s="3">
        <v>30</v>
      </c>
      <c r="M76" s="3">
        <v>45</v>
      </c>
      <c r="N76" s="4">
        <v>20159</v>
      </c>
      <c r="O76" s="5">
        <v>20000</v>
      </c>
      <c r="P76" s="40">
        <v>0.79500000000000004</v>
      </c>
      <c r="Q76" s="5">
        <v>19317</v>
      </c>
      <c r="R76" s="26">
        <v>4.3588548946523789</v>
      </c>
    </row>
    <row r="77" spans="1:18" x14ac:dyDescent="0.2">
      <c r="A77" s="6" t="s">
        <v>33</v>
      </c>
      <c r="B77" s="7">
        <v>8603</v>
      </c>
      <c r="C77" s="7">
        <v>191</v>
      </c>
      <c r="D77" s="7">
        <v>484</v>
      </c>
      <c r="E77" s="7">
        <v>9278</v>
      </c>
      <c r="F77" s="8">
        <v>6043</v>
      </c>
      <c r="G77" s="7">
        <v>865</v>
      </c>
      <c r="H77" s="7">
        <v>45</v>
      </c>
      <c r="I77" s="9">
        <v>6953</v>
      </c>
      <c r="J77" s="7">
        <v>3332</v>
      </c>
      <c r="K77" s="7">
        <v>390</v>
      </c>
      <c r="L77" s="7">
        <v>70</v>
      </c>
      <c r="M77" s="7">
        <v>3792</v>
      </c>
      <c r="N77" s="8">
        <v>20023</v>
      </c>
      <c r="O77" s="9">
        <v>19197</v>
      </c>
      <c r="P77" s="39">
        <v>4.3027556389019121</v>
      </c>
      <c r="Q77" s="9">
        <v>19338</v>
      </c>
      <c r="R77" s="25">
        <v>3.5422484227944979</v>
      </c>
    </row>
    <row r="78" spans="1:18" x14ac:dyDescent="0.2">
      <c r="A78" s="2" t="s">
        <v>36</v>
      </c>
      <c r="B78" s="3">
        <v>10335</v>
      </c>
      <c r="C78" s="3">
        <v>513</v>
      </c>
      <c r="D78" s="3">
        <v>1051</v>
      </c>
      <c r="E78" s="3">
        <v>11899</v>
      </c>
      <c r="F78" s="4">
        <v>5325</v>
      </c>
      <c r="G78" s="3">
        <v>124</v>
      </c>
      <c r="H78" s="3">
        <v>112</v>
      </c>
      <c r="I78" s="5">
        <v>5561</v>
      </c>
      <c r="J78" s="3">
        <v>1496</v>
      </c>
      <c r="K78" s="3">
        <v>107</v>
      </c>
      <c r="L78" s="3">
        <v>68</v>
      </c>
      <c r="M78" s="3">
        <v>1671</v>
      </c>
      <c r="N78" s="4">
        <v>19131</v>
      </c>
      <c r="O78" s="5">
        <v>15723</v>
      </c>
      <c r="P78" s="40">
        <v>21.675252814348404</v>
      </c>
      <c r="Q78" s="5">
        <v>20437</v>
      </c>
      <c r="R78" s="26">
        <v>-6.3903704066154514</v>
      </c>
    </row>
    <row r="79" spans="1:18" x14ac:dyDescent="0.2">
      <c r="A79" s="6" t="s">
        <v>39</v>
      </c>
      <c r="B79" s="7">
        <v>6666</v>
      </c>
      <c r="C79" s="7">
        <v>615</v>
      </c>
      <c r="D79" s="7">
        <v>207</v>
      </c>
      <c r="E79" s="7">
        <v>7488</v>
      </c>
      <c r="F79" s="8">
        <v>868</v>
      </c>
      <c r="G79" s="7">
        <v>179</v>
      </c>
      <c r="H79" s="7">
        <v>124</v>
      </c>
      <c r="I79" s="9">
        <v>1171</v>
      </c>
      <c r="J79" s="7">
        <v>906</v>
      </c>
      <c r="K79" s="7">
        <v>299</v>
      </c>
      <c r="L79" s="7">
        <v>57</v>
      </c>
      <c r="M79" s="7">
        <v>1262</v>
      </c>
      <c r="N79" s="8">
        <v>9921</v>
      </c>
      <c r="O79" s="9">
        <v>9417</v>
      </c>
      <c r="P79" s="39">
        <v>5.3520229372411601</v>
      </c>
      <c r="Q79" s="9">
        <v>8215</v>
      </c>
      <c r="R79" s="25">
        <v>20.766889835666465</v>
      </c>
    </row>
    <row r="80" spans="1:18" x14ac:dyDescent="0.2">
      <c r="A80" s="2" t="s">
        <v>75</v>
      </c>
      <c r="B80" s="3">
        <v>6726</v>
      </c>
      <c r="C80" s="3">
        <v>90</v>
      </c>
      <c r="D80" s="3">
        <v>568</v>
      </c>
      <c r="E80" s="3">
        <v>7384</v>
      </c>
      <c r="F80" s="4">
        <v>1082</v>
      </c>
      <c r="G80" s="3">
        <v>44</v>
      </c>
      <c r="H80" s="3">
        <v>153</v>
      </c>
      <c r="I80" s="5">
        <v>1279</v>
      </c>
      <c r="J80" s="3">
        <v>997</v>
      </c>
      <c r="K80" s="3">
        <v>59</v>
      </c>
      <c r="L80" s="3">
        <v>103</v>
      </c>
      <c r="M80" s="3">
        <v>1159</v>
      </c>
      <c r="N80" s="4">
        <v>9822</v>
      </c>
      <c r="O80" s="5">
        <v>8976</v>
      </c>
      <c r="P80" s="40">
        <v>9.4251336898395728</v>
      </c>
      <c r="Q80" s="5">
        <v>8505</v>
      </c>
      <c r="R80" s="26">
        <v>15.485008818342152</v>
      </c>
    </row>
    <row r="81" spans="1:18" x14ac:dyDescent="0.2">
      <c r="A81" s="6" t="s">
        <v>53</v>
      </c>
      <c r="B81" s="7">
        <v>1</v>
      </c>
      <c r="C81" s="7">
        <v>141</v>
      </c>
      <c r="D81" s="7">
        <v>9071</v>
      </c>
      <c r="E81" s="7">
        <v>9213</v>
      </c>
      <c r="F81" s="8">
        <v>0</v>
      </c>
      <c r="G81" s="7">
        <v>10</v>
      </c>
      <c r="H81" s="7">
        <v>36</v>
      </c>
      <c r="I81" s="9">
        <v>46</v>
      </c>
      <c r="J81" s="7">
        <v>0</v>
      </c>
      <c r="K81" s="7">
        <v>3</v>
      </c>
      <c r="L81" s="7">
        <v>2</v>
      </c>
      <c r="M81" s="7">
        <v>5</v>
      </c>
      <c r="N81" s="8">
        <v>9264</v>
      </c>
      <c r="O81" s="9">
        <v>7495</v>
      </c>
      <c r="P81" s="39">
        <v>23.602401601067378</v>
      </c>
      <c r="Q81" s="9">
        <v>1123</v>
      </c>
      <c r="R81" s="25">
        <v>724.93321460374</v>
      </c>
    </row>
    <row r="82" spans="1:18" x14ac:dyDescent="0.2">
      <c r="A82" s="2" t="s">
        <v>59</v>
      </c>
      <c r="B82" s="3">
        <v>7934</v>
      </c>
      <c r="C82" s="3">
        <v>106</v>
      </c>
      <c r="D82" s="3">
        <v>325</v>
      </c>
      <c r="E82" s="3">
        <v>8365</v>
      </c>
      <c r="F82" s="4">
        <v>352</v>
      </c>
      <c r="G82" s="3">
        <v>65</v>
      </c>
      <c r="H82" s="3">
        <v>1</v>
      </c>
      <c r="I82" s="5">
        <v>418</v>
      </c>
      <c r="J82" s="3">
        <v>38</v>
      </c>
      <c r="K82" s="3">
        <v>62</v>
      </c>
      <c r="L82" s="3">
        <v>4</v>
      </c>
      <c r="M82" s="3">
        <v>104</v>
      </c>
      <c r="N82" s="4">
        <v>8887</v>
      </c>
      <c r="O82" s="5">
        <v>7650</v>
      </c>
      <c r="P82" s="40">
        <v>16.169934640522875</v>
      </c>
      <c r="Q82" s="5">
        <v>9705</v>
      </c>
      <c r="R82" s="26">
        <v>-8.4286450283359091</v>
      </c>
    </row>
    <row r="83" spans="1:18" x14ac:dyDescent="0.2">
      <c r="A83" s="6" t="s">
        <v>48</v>
      </c>
      <c r="B83" s="7">
        <v>1</v>
      </c>
      <c r="C83" s="7">
        <v>175</v>
      </c>
      <c r="D83" s="7">
        <v>6221</v>
      </c>
      <c r="E83" s="7">
        <v>6397</v>
      </c>
      <c r="F83" s="8">
        <v>691</v>
      </c>
      <c r="G83" s="7">
        <v>64</v>
      </c>
      <c r="H83" s="7">
        <v>114</v>
      </c>
      <c r="I83" s="9">
        <v>869</v>
      </c>
      <c r="J83" s="7">
        <v>486</v>
      </c>
      <c r="K83" s="7">
        <v>165</v>
      </c>
      <c r="L83" s="7">
        <v>39</v>
      </c>
      <c r="M83" s="7">
        <v>690</v>
      </c>
      <c r="N83" s="8">
        <v>7956</v>
      </c>
      <c r="O83" s="9">
        <v>7097</v>
      </c>
      <c r="P83" s="39">
        <v>12.103705791179371</v>
      </c>
      <c r="Q83" s="9">
        <v>6194</v>
      </c>
      <c r="R83" s="25">
        <v>28.446884081369067</v>
      </c>
    </row>
    <row r="84" spans="1:18" x14ac:dyDescent="0.2">
      <c r="A84" s="2" t="s">
        <v>40</v>
      </c>
      <c r="B84" s="3">
        <v>2904</v>
      </c>
      <c r="C84" s="3">
        <v>148</v>
      </c>
      <c r="D84" s="3">
        <v>3256</v>
      </c>
      <c r="E84" s="3">
        <v>6308</v>
      </c>
      <c r="F84" s="4">
        <v>94</v>
      </c>
      <c r="G84" s="3">
        <v>88</v>
      </c>
      <c r="H84" s="3">
        <v>55</v>
      </c>
      <c r="I84" s="5">
        <v>237</v>
      </c>
      <c r="J84" s="3">
        <v>90</v>
      </c>
      <c r="K84" s="3">
        <v>57</v>
      </c>
      <c r="L84" s="3">
        <v>110</v>
      </c>
      <c r="M84" s="3">
        <v>257</v>
      </c>
      <c r="N84" s="4">
        <v>6802</v>
      </c>
      <c r="O84" s="5">
        <v>5548</v>
      </c>
      <c r="P84" s="40">
        <v>22.602739726027394</v>
      </c>
      <c r="Q84" s="5">
        <v>5733</v>
      </c>
      <c r="R84" s="26">
        <v>18.646432932147217</v>
      </c>
    </row>
    <row r="85" spans="1:18" x14ac:dyDescent="0.2">
      <c r="A85" s="6" t="s">
        <v>60</v>
      </c>
      <c r="B85" s="7">
        <v>3408</v>
      </c>
      <c r="C85" s="7">
        <v>102</v>
      </c>
      <c r="D85" s="7">
        <v>2339</v>
      </c>
      <c r="E85" s="7">
        <v>5849</v>
      </c>
      <c r="F85" s="8">
        <v>86</v>
      </c>
      <c r="G85" s="7">
        <v>39</v>
      </c>
      <c r="H85" s="7">
        <v>81</v>
      </c>
      <c r="I85" s="9">
        <v>206</v>
      </c>
      <c r="J85" s="7">
        <v>202</v>
      </c>
      <c r="K85" s="7">
        <v>24</v>
      </c>
      <c r="L85" s="7">
        <v>17</v>
      </c>
      <c r="M85" s="7">
        <v>243</v>
      </c>
      <c r="N85" s="8">
        <v>6298</v>
      </c>
      <c r="O85" s="9">
        <v>5492</v>
      </c>
      <c r="P85" s="39">
        <v>14.675892206846322</v>
      </c>
      <c r="Q85" s="9">
        <v>6682</v>
      </c>
      <c r="R85" s="25">
        <v>-5.7467824004788985</v>
      </c>
    </row>
    <row r="86" spans="1:18" x14ac:dyDescent="0.2">
      <c r="A86" s="2" t="s">
        <v>42</v>
      </c>
      <c r="B86" s="3">
        <v>1</v>
      </c>
      <c r="C86" s="3">
        <v>64</v>
      </c>
      <c r="D86" s="3">
        <v>3480</v>
      </c>
      <c r="E86" s="3">
        <v>3545</v>
      </c>
      <c r="F86" s="4">
        <v>1010</v>
      </c>
      <c r="G86" s="3">
        <v>240</v>
      </c>
      <c r="H86" s="3">
        <v>456</v>
      </c>
      <c r="I86" s="5">
        <v>1706</v>
      </c>
      <c r="J86" s="3">
        <v>560</v>
      </c>
      <c r="K86" s="3">
        <v>186</v>
      </c>
      <c r="L86" s="3">
        <v>280</v>
      </c>
      <c r="M86" s="3">
        <v>1026</v>
      </c>
      <c r="N86" s="4">
        <v>6277</v>
      </c>
      <c r="O86" s="5">
        <v>7287</v>
      </c>
      <c r="P86" s="40">
        <v>-13.860299162892822</v>
      </c>
      <c r="Q86" s="5">
        <v>5251</v>
      </c>
      <c r="R86" s="26">
        <v>19.53913540278042</v>
      </c>
    </row>
    <row r="87" spans="1:18" x14ac:dyDescent="0.2">
      <c r="A87" s="6" t="s">
        <v>65</v>
      </c>
      <c r="B87" s="7">
        <v>0</v>
      </c>
      <c r="C87" s="7">
        <v>0</v>
      </c>
      <c r="D87" s="7">
        <v>5883</v>
      </c>
      <c r="E87" s="7">
        <v>5883</v>
      </c>
      <c r="F87" s="8">
        <v>0</v>
      </c>
      <c r="G87" s="7">
        <v>0</v>
      </c>
      <c r="H87" s="7">
        <v>359</v>
      </c>
      <c r="I87" s="9">
        <v>359</v>
      </c>
      <c r="J87" s="7">
        <v>0</v>
      </c>
      <c r="K87" s="7">
        <v>0</v>
      </c>
      <c r="L87" s="7">
        <v>2</v>
      </c>
      <c r="M87" s="7">
        <v>2</v>
      </c>
      <c r="N87" s="8">
        <v>6244</v>
      </c>
      <c r="O87" s="9">
        <v>5511</v>
      </c>
      <c r="P87" s="39">
        <v>13.300671384503721</v>
      </c>
      <c r="Q87" s="9">
        <v>4886</v>
      </c>
      <c r="R87" s="25">
        <v>27.793696275071632</v>
      </c>
    </row>
    <row r="88" spans="1:18" x14ac:dyDescent="0.2">
      <c r="A88" s="2" t="s">
        <v>41</v>
      </c>
      <c r="B88" s="3">
        <v>3426</v>
      </c>
      <c r="C88" s="3">
        <v>147</v>
      </c>
      <c r="D88" s="3">
        <v>1779</v>
      </c>
      <c r="E88" s="3">
        <v>5352</v>
      </c>
      <c r="F88" s="4">
        <v>0</v>
      </c>
      <c r="G88" s="3">
        <v>190</v>
      </c>
      <c r="H88" s="3">
        <v>241</v>
      </c>
      <c r="I88" s="5">
        <v>431</v>
      </c>
      <c r="J88" s="3">
        <v>56</v>
      </c>
      <c r="K88" s="3">
        <v>117</v>
      </c>
      <c r="L88" s="3">
        <v>2</v>
      </c>
      <c r="M88" s="3">
        <v>175</v>
      </c>
      <c r="N88" s="4">
        <v>5958</v>
      </c>
      <c r="O88" s="5">
        <v>4961</v>
      </c>
      <c r="P88" s="40">
        <v>20.09675468655513</v>
      </c>
      <c r="Q88" s="5">
        <v>4671</v>
      </c>
      <c r="R88" s="26">
        <v>27.552986512524086</v>
      </c>
    </row>
    <row r="89" spans="1:18" x14ac:dyDescent="0.2">
      <c r="A89" s="6" t="s">
        <v>54</v>
      </c>
      <c r="B89" s="7">
        <v>1349</v>
      </c>
      <c r="C89" s="7">
        <v>107</v>
      </c>
      <c r="D89" s="7">
        <v>1283</v>
      </c>
      <c r="E89" s="7">
        <v>2739</v>
      </c>
      <c r="F89" s="8">
        <v>2042</v>
      </c>
      <c r="G89" s="7">
        <v>515</v>
      </c>
      <c r="H89" s="7">
        <v>91</v>
      </c>
      <c r="I89" s="9">
        <v>2648</v>
      </c>
      <c r="J89" s="7">
        <v>209</v>
      </c>
      <c r="K89" s="7">
        <v>33</v>
      </c>
      <c r="L89" s="7">
        <v>32</v>
      </c>
      <c r="M89" s="7">
        <v>274</v>
      </c>
      <c r="N89" s="8">
        <v>5661</v>
      </c>
      <c r="O89" s="9">
        <v>5327</v>
      </c>
      <c r="P89" s="39">
        <v>6.2699455603529186</v>
      </c>
      <c r="Q89" s="9">
        <v>4250</v>
      </c>
      <c r="R89" s="25">
        <v>33.200000000000003</v>
      </c>
    </row>
    <row r="90" spans="1:18" x14ac:dyDescent="0.2">
      <c r="A90" s="2" t="s">
        <v>38</v>
      </c>
      <c r="B90" s="3">
        <v>3962</v>
      </c>
      <c r="C90" s="3">
        <v>118</v>
      </c>
      <c r="D90" s="3">
        <v>276</v>
      </c>
      <c r="E90" s="3">
        <v>4356</v>
      </c>
      <c r="F90" s="4">
        <v>715</v>
      </c>
      <c r="G90" s="3">
        <v>45</v>
      </c>
      <c r="H90" s="3">
        <v>75</v>
      </c>
      <c r="I90" s="5">
        <v>835</v>
      </c>
      <c r="J90" s="3">
        <v>299</v>
      </c>
      <c r="K90" s="3">
        <v>30</v>
      </c>
      <c r="L90" s="3">
        <v>24</v>
      </c>
      <c r="M90" s="3">
        <v>353</v>
      </c>
      <c r="N90" s="4">
        <v>5544</v>
      </c>
      <c r="O90" s="5">
        <v>4101</v>
      </c>
      <c r="P90" s="40">
        <v>35.1865398683248</v>
      </c>
      <c r="Q90" s="5">
        <v>4781</v>
      </c>
      <c r="R90" s="26">
        <v>15.959004392386531</v>
      </c>
    </row>
    <row r="91" spans="1:18" x14ac:dyDescent="0.2">
      <c r="A91" s="6" t="s">
        <v>56</v>
      </c>
      <c r="B91" s="7">
        <v>1</v>
      </c>
      <c r="C91" s="7">
        <v>213</v>
      </c>
      <c r="D91" s="7">
        <v>5069</v>
      </c>
      <c r="E91" s="7">
        <v>5283</v>
      </c>
      <c r="F91" s="8">
        <v>0</v>
      </c>
      <c r="G91" s="7">
        <v>5</v>
      </c>
      <c r="H91" s="7">
        <v>47</v>
      </c>
      <c r="I91" s="9">
        <v>52</v>
      </c>
      <c r="J91" s="7">
        <v>0</v>
      </c>
      <c r="K91" s="7">
        <v>0</v>
      </c>
      <c r="L91" s="7">
        <v>1</v>
      </c>
      <c r="M91" s="7">
        <v>1</v>
      </c>
      <c r="N91" s="8">
        <v>5336</v>
      </c>
      <c r="O91" s="9">
        <v>6093</v>
      </c>
      <c r="P91" s="39">
        <v>-12.424093221729853</v>
      </c>
      <c r="Q91" s="9">
        <v>3670</v>
      </c>
      <c r="R91" s="25">
        <v>45.395095367847411</v>
      </c>
    </row>
    <row r="92" spans="1:18" x14ac:dyDescent="0.2">
      <c r="A92" s="2" t="s">
        <v>67</v>
      </c>
      <c r="B92" s="3">
        <v>1988</v>
      </c>
      <c r="C92" s="3">
        <v>139</v>
      </c>
      <c r="D92" s="3">
        <v>1039</v>
      </c>
      <c r="E92" s="3">
        <v>3166</v>
      </c>
      <c r="F92" s="4">
        <v>937</v>
      </c>
      <c r="G92" s="3">
        <v>42</v>
      </c>
      <c r="H92" s="3">
        <v>46</v>
      </c>
      <c r="I92" s="5">
        <v>1025</v>
      </c>
      <c r="J92" s="3">
        <v>596</v>
      </c>
      <c r="K92" s="3">
        <v>33</v>
      </c>
      <c r="L92" s="3">
        <v>19</v>
      </c>
      <c r="M92" s="3">
        <v>648</v>
      </c>
      <c r="N92" s="4">
        <v>4839</v>
      </c>
      <c r="O92" s="5">
        <v>4332</v>
      </c>
      <c r="P92" s="40">
        <v>11.703601108033242</v>
      </c>
      <c r="Q92" s="5">
        <v>4203</v>
      </c>
      <c r="R92" s="26">
        <v>15.132048536759457</v>
      </c>
    </row>
    <row r="93" spans="1:18" x14ac:dyDescent="0.2">
      <c r="A93" s="6" t="s">
        <v>44</v>
      </c>
      <c r="B93" s="7">
        <v>1741</v>
      </c>
      <c r="C93" s="7">
        <v>137</v>
      </c>
      <c r="D93" s="7">
        <v>1891</v>
      </c>
      <c r="E93" s="7">
        <v>3769</v>
      </c>
      <c r="F93" s="8">
        <v>211</v>
      </c>
      <c r="G93" s="7">
        <v>82</v>
      </c>
      <c r="H93" s="7">
        <v>26</v>
      </c>
      <c r="I93" s="9">
        <v>319</v>
      </c>
      <c r="J93" s="7">
        <v>346</v>
      </c>
      <c r="K93" s="7">
        <v>79</v>
      </c>
      <c r="L93" s="7">
        <v>73</v>
      </c>
      <c r="M93" s="7">
        <v>498</v>
      </c>
      <c r="N93" s="8">
        <v>4586</v>
      </c>
      <c r="O93" s="9">
        <v>3910</v>
      </c>
      <c r="P93" s="39">
        <v>17.289002557544759</v>
      </c>
      <c r="Q93" s="9">
        <v>4254</v>
      </c>
      <c r="R93" s="25">
        <v>7.8044193700047018</v>
      </c>
    </row>
    <row r="94" spans="1:18" x14ac:dyDescent="0.2">
      <c r="A94" s="2" t="s">
        <v>22</v>
      </c>
      <c r="B94" s="3">
        <v>3839</v>
      </c>
      <c r="C94" s="3">
        <v>275</v>
      </c>
      <c r="D94" s="3">
        <v>152</v>
      </c>
      <c r="E94" s="3">
        <v>4266</v>
      </c>
      <c r="F94" s="4">
        <v>0</v>
      </c>
      <c r="G94" s="3">
        <v>2</v>
      </c>
      <c r="H94" s="3">
        <v>1</v>
      </c>
      <c r="I94" s="5">
        <v>3</v>
      </c>
      <c r="J94" s="3">
        <v>0</v>
      </c>
      <c r="K94" s="3">
        <v>0</v>
      </c>
      <c r="L94" s="3">
        <v>2</v>
      </c>
      <c r="M94" s="3">
        <v>2</v>
      </c>
      <c r="N94" s="4">
        <v>4271</v>
      </c>
      <c r="O94" s="5">
        <v>3589</v>
      </c>
      <c r="P94" s="40">
        <v>19.002507662301475</v>
      </c>
      <c r="Q94" s="5">
        <v>3667</v>
      </c>
      <c r="R94" s="26">
        <v>16.471229888191981</v>
      </c>
    </row>
    <row r="95" spans="1:18" x14ac:dyDescent="0.2">
      <c r="A95" s="6" t="s">
        <v>43</v>
      </c>
      <c r="B95" s="7">
        <v>663</v>
      </c>
      <c r="C95" s="7">
        <v>116</v>
      </c>
      <c r="D95" s="7">
        <v>688</v>
      </c>
      <c r="E95" s="7">
        <v>1467</v>
      </c>
      <c r="F95" s="8">
        <v>798</v>
      </c>
      <c r="G95" s="7">
        <v>141</v>
      </c>
      <c r="H95" s="7">
        <v>119</v>
      </c>
      <c r="I95" s="9">
        <v>1058</v>
      </c>
      <c r="J95" s="7">
        <v>994</v>
      </c>
      <c r="K95" s="7">
        <v>208</v>
      </c>
      <c r="L95" s="7">
        <v>63</v>
      </c>
      <c r="M95" s="7">
        <v>1265</v>
      </c>
      <c r="N95" s="8">
        <v>3790</v>
      </c>
      <c r="O95" s="9">
        <v>4010</v>
      </c>
      <c r="P95" s="39">
        <v>-5.4862842892768073</v>
      </c>
      <c r="Q95" s="9">
        <v>3276</v>
      </c>
      <c r="R95" s="25">
        <v>15.689865689865689</v>
      </c>
    </row>
    <row r="96" spans="1:18" x14ac:dyDescent="0.2">
      <c r="A96" s="2" t="s">
        <v>51</v>
      </c>
      <c r="B96" s="3">
        <v>3</v>
      </c>
      <c r="C96" s="3">
        <v>16</v>
      </c>
      <c r="D96" s="3">
        <v>3238</v>
      </c>
      <c r="E96" s="3">
        <v>3257</v>
      </c>
      <c r="F96" s="4">
        <v>2</v>
      </c>
      <c r="G96" s="3">
        <v>27</v>
      </c>
      <c r="H96" s="3">
        <v>21</v>
      </c>
      <c r="I96" s="5">
        <v>50</v>
      </c>
      <c r="J96" s="3">
        <v>3</v>
      </c>
      <c r="K96" s="3">
        <v>11</v>
      </c>
      <c r="L96" s="3">
        <v>2</v>
      </c>
      <c r="M96" s="3">
        <v>16</v>
      </c>
      <c r="N96" s="4">
        <v>3323</v>
      </c>
      <c r="O96" s="5">
        <v>3866</v>
      </c>
      <c r="P96" s="40">
        <v>-14.045525090532852</v>
      </c>
      <c r="Q96" s="5">
        <v>4141</v>
      </c>
      <c r="R96" s="26">
        <v>-19.753682685341705</v>
      </c>
    </row>
    <row r="97" spans="1:18" x14ac:dyDescent="0.2">
      <c r="A97" s="6" t="s">
        <v>26</v>
      </c>
      <c r="B97" s="7">
        <v>2881</v>
      </c>
      <c r="C97" s="7">
        <v>254</v>
      </c>
      <c r="D97" s="7">
        <v>81</v>
      </c>
      <c r="E97" s="7">
        <v>3216</v>
      </c>
      <c r="F97" s="8">
        <v>0</v>
      </c>
      <c r="G97" s="7">
        <v>0</v>
      </c>
      <c r="H97" s="7">
        <v>0</v>
      </c>
      <c r="I97" s="9">
        <v>0</v>
      </c>
      <c r="J97" s="7">
        <v>0</v>
      </c>
      <c r="K97" s="7">
        <v>1</v>
      </c>
      <c r="L97" s="7">
        <v>0</v>
      </c>
      <c r="M97" s="7">
        <v>1</v>
      </c>
      <c r="N97" s="8">
        <v>3217</v>
      </c>
      <c r="O97" s="9">
        <v>2879</v>
      </c>
      <c r="P97" s="39">
        <v>11.740187565126782</v>
      </c>
      <c r="Q97" s="9">
        <v>2714</v>
      </c>
      <c r="R97" s="25">
        <v>18.533529845246868</v>
      </c>
    </row>
    <row r="98" spans="1:18" x14ac:dyDescent="0.2">
      <c r="A98" s="2" t="s">
        <v>69</v>
      </c>
      <c r="B98" s="3">
        <v>215</v>
      </c>
      <c r="C98" s="3">
        <v>128</v>
      </c>
      <c r="D98" s="3">
        <v>1733</v>
      </c>
      <c r="E98" s="3">
        <v>2076</v>
      </c>
      <c r="F98" s="4">
        <v>391</v>
      </c>
      <c r="G98" s="3">
        <v>58</v>
      </c>
      <c r="H98" s="3">
        <v>17</v>
      </c>
      <c r="I98" s="5">
        <v>466</v>
      </c>
      <c r="J98" s="3">
        <v>106</v>
      </c>
      <c r="K98" s="3">
        <v>20</v>
      </c>
      <c r="L98" s="3">
        <v>3</v>
      </c>
      <c r="M98" s="3">
        <v>129</v>
      </c>
      <c r="N98" s="4">
        <v>2671</v>
      </c>
      <c r="O98" s="5">
        <v>3670</v>
      </c>
      <c r="P98" s="40">
        <v>-27.220708446866489</v>
      </c>
      <c r="Q98" s="5">
        <v>1834</v>
      </c>
      <c r="R98" s="26">
        <v>45.637949836423118</v>
      </c>
    </row>
    <row r="99" spans="1:18" x14ac:dyDescent="0.2">
      <c r="A99" s="6" t="s">
        <v>46</v>
      </c>
      <c r="B99" s="7">
        <v>450</v>
      </c>
      <c r="C99" s="7">
        <v>351</v>
      </c>
      <c r="D99" s="7">
        <v>1404</v>
      </c>
      <c r="E99" s="7">
        <v>2205</v>
      </c>
      <c r="F99" s="8">
        <v>2</v>
      </c>
      <c r="G99" s="7">
        <v>177</v>
      </c>
      <c r="H99" s="7">
        <v>87</v>
      </c>
      <c r="I99" s="9">
        <v>266</v>
      </c>
      <c r="J99" s="7">
        <v>0</v>
      </c>
      <c r="K99" s="7">
        <v>46</v>
      </c>
      <c r="L99" s="7">
        <v>22</v>
      </c>
      <c r="M99" s="7">
        <v>68</v>
      </c>
      <c r="N99" s="8">
        <v>2539</v>
      </c>
      <c r="O99" s="9">
        <v>2812</v>
      </c>
      <c r="P99" s="39">
        <v>-9.708392603129445</v>
      </c>
      <c r="Q99" s="9">
        <v>2101</v>
      </c>
      <c r="R99" s="25">
        <v>20.847215611613517</v>
      </c>
    </row>
    <row r="100" spans="1:18" x14ac:dyDescent="0.2">
      <c r="A100" s="2" t="s">
        <v>62</v>
      </c>
      <c r="B100" s="3">
        <v>2010</v>
      </c>
      <c r="C100" s="3">
        <v>110</v>
      </c>
      <c r="D100" s="3">
        <v>158</v>
      </c>
      <c r="E100" s="3">
        <v>2278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2278</v>
      </c>
      <c r="O100" s="5">
        <v>2176</v>
      </c>
      <c r="P100" s="40">
        <v>4.6875</v>
      </c>
      <c r="Q100" s="5">
        <v>2100</v>
      </c>
      <c r="R100" s="26">
        <v>8.4761904761904763</v>
      </c>
    </row>
    <row r="101" spans="1:18" x14ac:dyDescent="0.2">
      <c r="A101" s="6" t="s">
        <v>70</v>
      </c>
      <c r="B101" s="7">
        <v>174</v>
      </c>
      <c r="C101" s="7">
        <v>64</v>
      </c>
      <c r="D101" s="7">
        <v>204</v>
      </c>
      <c r="E101" s="7">
        <v>442</v>
      </c>
      <c r="F101" s="8">
        <v>236</v>
      </c>
      <c r="G101" s="7">
        <v>103</v>
      </c>
      <c r="H101" s="7">
        <v>27</v>
      </c>
      <c r="I101" s="9">
        <v>366</v>
      </c>
      <c r="J101" s="7">
        <v>1338</v>
      </c>
      <c r="K101" s="7">
        <v>66</v>
      </c>
      <c r="L101" s="7">
        <v>20</v>
      </c>
      <c r="M101" s="7">
        <v>1424</v>
      </c>
      <c r="N101" s="8">
        <v>2232</v>
      </c>
      <c r="O101" s="9">
        <v>2135</v>
      </c>
      <c r="P101" s="39">
        <v>4.543325526932084</v>
      </c>
      <c r="Q101" s="9">
        <v>2654</v>
      </c>
      <c r="R101" s="25">
        <v>-15.900527505651846</v>
      </c>
    </row>
    <row r="102" spans="1:18" x14ac:dyDescent="0.2">
      <c r="A102" s="2" t="s">
        <v>45</v>
      </c>
      <c r="B102" s="3">
        <v>1516</v>
      </c>
      <c r="C102" s="3">
        <v>58</v>
      </c>
      <c r="D102" s="3">
        <v>344</v>
      </c>
      <c r="E102" s="3">
        <v>1918</v>
      </c>
      <c r="F102" s="4">
        <v>0</v>
      </c>
      <c r="G102" s="3">
        <v>53</v>
      </c>
      <c r="H102" s="3">
        <v>152</v>
      </c>
      <c r="I102" s="5">
        <v>205</v>
      </c>
      <c r="J102" s="3">
        <v>0</v>
      </c>
      <c r="K102" s="3">
        <v>57</v>
      </c>
      <c r="L102" s="3">
        <v>30</v>
      </c>
      <c r="M102" s="3">
        <v>87</v>
      </c>
      <c r="N102" s="4">
        <v>2210</v>
      </c>
      <c r="O102" s="5">
        <v>1759</v>
      </c>
      <c r="P102" s="40">
        <v>25.639567936327456</v>
      </c>
      <c r="Q102" s="5">
        <v>2621</v>
      </c>
      <c r="R102" s="26">
        <v>-15.681037771842806</v>
      </c>
    </row>
    <row r="103" spans="1:18" x14ac:dyDescent="0.2">
      <c r="A103" s="6" t="s">
        <v>47</v>
      </c>
      <c r="B103" s="7">
        <v>920</v>
      </c>
      <c r="C103" s="7">
        <v>116</v>
      </c>
      <c r="D103" s="7">
        <v>754</v>
      </c>
      <c r="E103" s="7">
        <v>1790</v>
      </c>
      <c r="F103" s="8">
        <v>2</v>
      </c>
      <c r="G103" s="7">
        <v>31</v>
      </c>
      <c r="H103" s="7">
        <v>96</v>
      </c>
      <c r="I103" s="9">
        <v>129</v>
      </c>
      <c r="J103" s="7">
        <v>0</v>
      </c>
      <c r="K103" s="7">
        <v>36</v>
      </c>
      <c r="L103" s="7">
        <v>30</v>
      </c>
      <c r="M103" s="7">
        <v>66</v>
      </c>
      <c r="N103" s="8">
        <v>1985</v>
      </c>
      <c r="O103" s="9">
        <v>2246</v>
      </c>
      <c r="P103" s="39">
        <v>-11.620658949243099</v>
      </c>
      <c r="Q103" s="9">
        <v>2484</v>
      </c>
      <c r="R103" s="25">
        <v>-20.088566827697264</v>
      </c>
    </row>
    <row r="104" spans="1:18" x14ac:dyDescent="0.2">
      <c r="A104" s="2" t="s">
        <v>63</v>
      </c>
      <c r="B104" s="3">
        <v>1184</v>
      </c>
      <c r="C104" s="3">
        <v>2</v>
      </c>
      <c r="D104" s="3">
        <v>433</v>
      </c>
      <c r="E104" s="3">
        <v>1619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1619</v>
      </c>
      <c r="O104" s="5">
        <v>1056</v>
      </c>
      <c r="P104" s="40">
        <v>53.314393939393945</v>
      </c>
      <c r="Q104" s="5">
        <v>1072</v>
      </c>
      <c r="R104" s="26">
        <v>51.026119402985074</v>
      </c>
    </row>
    <row r="105" spans="1:18" x14ac:dyDescent="0.2">
      <c r="A105" s="6" t="s">
        <v>68</v>
      </c>
      <c r="B105" s="7">
        <v>1382</v>
      </c>
      <c r="C105" s="7">
        <v>14</v>
      </c>
      <c r="D105" s="7">
        <v>2</v>
      </c>
      <c r="E105" s="7">
        <v>1398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0</v>
      </c>
      <c r="M105" s="7">
        <v>0</v>
      </c>
      <c r="N105" s="8">
        <v>1398</v>
      </c>
      <c r="O105" s="9">
        <v>1492</v>
      </c>
      <c r="P105" s="39">
        <v>-6.3002680965147455</v>
      </c>
      <c r="Q105" s="9">
        <v>1361</v>
      </c>
      <c r="R105" s="25">
        <v>2.7185892725936811</v>
      </c>
    </row>
    <row r="106" spans="1:18" x14ac:dyDescent="0.2">
      <c r="A106" s="2" t="s">
        <v>50</v>
      </c>
      <c r="B106" s="3">
        <v>228</v>
      </c>
      <c r="C106" s="3">
        <v>32</v>
      </c>
      <c r="D106" s="3">
        <v>1003</v>
      </c>
      <c r="E106" s="3">
        <v>1263</v>
      </c>
      <c r="F106" s="4">
        <v>0</v>
      </c>
      <c r="G106" s="3">
        <v>20</v>
      </c>
      <c r="H106" s="3">
        <v>21</v>
      </c>
      <c r="I106" s="5">
        <v>41</v>
      </c>
      <c r="J106" s="3">
        <v>0</v>
      </c>
      <c r="K106" s="3">
        <v>8</v>
      </c>
      <c r="L106" s="3">
        <v>10</v>
      </c>
      <c r="M106" s="3">
        <v>18</v>
      </c>
      <c r="N106" s="4">
        <v>1322</v>
      </c>
      <c r="O106" s="5">
        <v>1155</v>
      </c>
      <c r="P106" s="40">
        <v>14.45887445887446</v>
      </c>
      <c r="Q106" s="5">
        <v>1170</v>
      </c>
      <c r="R106" s="26">
        <v>12.991452991452993</v>
      </c>
    </row>
    <row r="107" spans="1:18" x14ac:dyDescent="0.2">
      <c r="A107" s="6" t="s">
        <v>49</v>
      </c>
      <c r="B107" s="7">
        <v>658</v>
      </c>
      <c r="C107" s="7">
        <v>42</v>
      </c>
      <c r="D107" s="7">
        <v>455</v>
      </c>
      <c r="E107" s="7">
        <v>1155</v>
      </c>
      <c r="F107" s="8">
        <v>0</v>
      </c>
      <c r="G107" s="7">
        <v>22</v>
      </c>
      <c r="H107" s="7">
        <v>46</v>
      </c>
      <c r="I107" s="9">
        <v>68</v>
      </c>
      <c r="J107" s="7">
        <v>0</v>
      </c>
      <c r="K107" s="7">
        <v>23</v>
      </c>
      <c r="L107" s="7">
        <v>10</v>
      </c>
      <c r="M107" s="7">
        <v>33</v>
      </c>
      <c r="N107" s="8">
        <v>1256</v>
      </c>
      <c r="O107" s="9">
        <v>953</v>
      </c>
      <c r="P107" s="39">
        <v>31.794333683105979</v>
      </c>
      <c r="Q107" s="9">
        <v>1077</v>
      </c>
      <c r="R107" s="25">
        <v>16.620241411327761</v>
      </c>
    </row>
    <row r="108" spans="1:18" x14ac:dyDescent="0.2">
      <c r="A108" s="2" t="s">
        <v>52</v>
      </c>
      <c r="B108" s="3">
        <v>180</v>
      </c>
      <c r="C108" s="3">
        <v>13</v>
      </c>
      <c r="D108" s="3">
        <v>473</v>
      </c>
      <c r="E108" s="3">
        <v>666</v>
      </c>
      <c r="F108" s="4">
        <v>0</v>
      </c>
      <c r="G108" s="3">
        <v>16</v>
      </c>
      <c r="H108" s="3">
        <v>16</v>
      </c>
      <c r="I108" s="5">
        <v>32</v>
      </c>
      <c r="J108" s="3">
        <v>0</v>
      </c>
      <c r="K108" s="3">
        <v>13</v>
      </c>
      <c r="L108" s="3">
        <v>7</v>
      </c>
      <c r="M108" s="3">
        <v>20</v>
      </c>
      <c r="N108" s="4">
        <v>718</v>
      </c>
      <c r="O108" s="5">
        <v>483</v>
      </c>
      <c r="P108" s="40">
        <v>48.654244306418221</v>
      </c>
      <c r="Q108" s="5">
        <v>581</v>
      </c>
      <c r="R108" s="26">
        <v>23.580034423407916</v>
      </c>
    </row>
    <row r="109" spans="1:18" x14ac:dyDescent="0.2">
      <c r="A109" s="6" t="s">
        <v>66</v>
      </c>
      <c r="B109" s="7">
        <v>0</v>
      </c>
      <c r="C109" s="7">
        <v>7</v>
      </c>
      <c r="D109" s="7">
        <v>531</v>
      </c>
      <c r="E109" s="7">
        <v>538</v>
      </c>
      <c r="F109" s="8">
        <v>0</v>
      </c>
      <c r="G109" s="7">
        <v>6</v>
      </c>
      <c r="H109" s="7">
        <v>7</v>
      </c>
      <c r="I109" s="9">
        <v>13</v>
      </c>
      <c r="J109" s="7">
        <v>0</v>
      </c>
      <c r="K109" s="7">
        <v>0</v>
      </c>
      <c r="L109" s="7">
        <v>0</v>
      </c>
      <c r="M109" s="7">
        <v>0</v>
      </c>
      <c r="N109" s="8">
        <v>551</v>
      </c>
      <c r="O109" s="9">
        <v>629</v>
      </c>
      <c r="P109" s="39">
        <v>-12.400635930047695</v>
      </c>
      <c r="Q109" s="9">
        <v>4462</v>
      </c>
      <c r="R109" s="25">
        <v>-87.651277454056469</v>
      </c>
    </row>
    <row r="110" spans="1:18" x14ac:dyDescent="0.2">
      <c r="A110" s="2" t="s">
        <v>55</v>
      </c>
      <c r="B110" s="3">
        <v>0</v>
      </c>
      <c r="C110" s="3">
        <v>8</v>
      </c>
      <c r="D110" s="3">
        <v>223</v>
      </c>
      <c r="E110" s="3">
        <v>231</v>
      </c>
      <c r="F110" s="4">
        <v>0</v>
      </c>
      <c r="G110" s="3">
        <v>25</v>
      </c>
      <c r="H110" s="3">
        <v>22</v>
      </c>
      <c r="I110" s="5">
        <v>47</v>
      </c>
      <c r="J110" s="3">
        <v>0</v>
      </c>
      <c r="K110" s="3">
        <v>15</v>
      </c>
      <c r="L110" s="3">
        <v>7</v>
      </c>
      <c r="M110" s="3">
        <v>22</v>
      </c>
      <c r="N110" s="4">
        <v>300</v>
      </c>
      <c r="O110" s="5">
        <v>438</v>
      </c>
      <c r="P110" s="40">
        <v>-31.506849315068493</v>
      </c>
      <c r="Q110" s="5">
        <v>222</v>
      </c>
      <c r="R110" s="26">
        <v>35.135135135135137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36</v>
      </c>
      <c r="E111" s="7">
        <v>36</v>
      </c>
      <c r="F111" s="8">
        <v>0</v>
      </c>
      <c r="G111" s="7">
        <v>0</v>
      </c>
      <c r="H111" s="7">
        <v>46</v>
      </c>
      <c r="I111" s="9">
        <v>46</v>
      </c>
      <c r="J111" s="7">
        <v>0</v>
      </c>
      <c r="K111" s="7">
        <v>0</v>
      </c>
      <c r="L111" s="7">
        <v>26</v>
      </c>
      <c r="M111" s="7">
        <v>26</v>
      </c>
      <c r="N111" s="8">
        <v>108</v>
      </c>
      <c r="O111" s="9">
        <v>115</v>
      </c>
      <c r="P111" s="39">
        <v>-6.0869565217391308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309426</v>
      </c>
      <c r="C112" s="13">
        <v>14801</v>
      </c>
      <c r="D112" s="13">
        <v>137243</v>
      </c>
      <c r="E112" s="13">
        <v>461470</v>
      </c>
      <c r="F112" s="14">
        <v>245797</v>
      </c>
      <c r="G112" s="13">
        <v>20426</v>
      </c>
      <c r="H112" s="13">
        <v>8251</v>
      </c>
      <c r="I112" s="15">
        <v>274474</v>
      </c>
      <c r="J112" s="13">
        <v>154090</v>
      </c>
      <c r="K112" s="13">
        <v>17660</v>
      </c>
      <c r="L112" s="13">
        <v>5891</v>
      </c>
      <c r="M112" s="13">
        <v>177641</v>
      </c>
      <c r="N112" s="14">
        <v>913585</v>
      </c>
      <c r="O112" s="15">
        <v>815679</v>
      </c>
      <c r="P112" s="41">
        <v>12.003006084501379</v>
      </c>
      <c r="Q112" s="15">
        <v>901001</v>
      </c>
      <c r="R112" s="16">
        <v>1.39666881612784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0" t="s">
        <v>90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1:15" ht="13.5" customHeight="1" thickBo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13.5" thickBot="1" x14ac:dyDescent="0.25">
      <c r="A117" s="52" t="s">
        <v>0</v>
      </c>
      <c r="B117" s="49" t="s">
        <v>1</v>
      </c>
      <c r="C117" s="49"/>
      <c r="D117" s="49"/>
      <c r="E117" s="49" t="s">
        <v>2</v>
      </c>
      <c r="F117" s="49"/>
      <c r="G117" s="49"/>
      <c r="H117" s="49" t="s">
        <v>3</v>
      </c>
      <c r="I117" s="49"/>
      <c r="J117" s="49"/>
      <c r="K117" s="49" t="s">
        <v>4</v>
      </c>
      <c r="L117" s="49"/>
      <c r="M117" s="46" t="s">
        <v>78</v>
      </c>
      <c r="N117" s="28" t="s">
        <v>4</v>
      </c>
      <c r="O117" s="46" t="s">
        <v>79</v>
      </c>
    </row>
    <row r="118" spans="1:15" ht="13.5" thickBot="1" x14ac:dyDescent="0.25">
      <c r="A118" s="53"/>
      <c r="B118" s="23" t="s">
        <v>5</v>
      </c>
      <c r="C118" s="23" t="s">
        <v>6</v>
      </c>
      <c r="D118" s="23" t="s">
        <v>4</v>
      </c>
      <c r="E118" s="23" t="s">
        <v>5</v>
      </c>
      <c r="F118" s="23" t="s">
        <v>6</v>
      </c>
      <c r="G118" s="23" t="s">
        <v>4</v>
      </c>
      <c r="H118" s="23" t="s">
        <v>5</v>
      </c>
      <c r="I118" s="23" t="s">
        <v>6</v>
      </c>
      <c r="J118" s="23" t="s">
        <v>4</v>
      </c>
      <c r="K118" s="23">
        <v>2023</v>
      </c>
      <c r="L118" s="23">
        <v>2022</v>
      </c>
      <c r="M118" s="47"/>
      <c r="N118" s="23">
        <v>2019</v>
      </c>
      <c r="O118" s="47"/>
    </row>
    <row r="119" spans="1:15" x14ac:dyDescent="0.2">
      <c r="A119" s="2" t="s">
        <v>28</v>
      </c>
      <c r="B119" s="3">
        <v>5087140</v>
      </c>
      <c r="C119" s="3">
        <v>6603281</v>
      </c>
      <c r="D119" s="3">
        <v>11690421</v>
      </c>
      <c r="E119" s="4">
        <v>50618236</v>
      </c>
      <c r="F119" s="3">
        <v>8329776</v>
      </c>
      <c r="G119" s="5">
        <v>58948012</v>
      </c>
      <c r="H119" s="3">
        <v>169084795</v>
      </c>
      <c r="I119" s="3">
        <v>12782985</v>
      </c>
      <c r="J119" s="3">
        <v>181867780</v>
      </c>
      <c r="K119" s="4">
        <v>252506213</v>
      </c>
      <c r="L119" s="5">
        <v>231792853</v>
      </c>
      <c r="M119" s="24">
        <v>8.936151279867115</v>
      </c>
      <c r="N119" s="30">
        <v>218361059</v>
      </c>
      <c r="O119" s="42">
        <v>15.637016122000031</v>
      </c>
    </row>
    <row r="120" spans="1:15" x14ac:dyDescent="0.2">
      <c r="A120" s="6" t="s">
        <v>71</v>
      </c>
      <c r="B120" s="7">
        <v>1749259</v>
      </c>
      <c r="C120" s="7">
        <v>319903</v>
      </c>
      <c r="D120" s="7">
        <v>2069162</v>
      </c>
      <c r="E120" s="8">
        <v>22716088</v>
      </c>
      <c r="F120" s="7">
        <v>13465</v>
      </c>
      <c r="G120" s="9">
        <v>22729553</v>
      </c>
      <c r="H120" s="7">
        <v>36868965</v>
      </c>
      <c r="I120" s="7">
        <v>301883</v>
      </c>
      <c r="J120" s="7">
        <v>37170848</v>
      </c>
      <c r="K120" s="8">
        <v>61969563</v>
      </c>
      <c r="L120" s="9">
        <v>61493096</v>
      </c>
      <c r="M120" s="25">
        <v>0.77483007198076348</v>
      </c>
      <c r="N120" s="31">
        <v>70185265</v>
      </c>
      <c r="O120" s="43">
        <v>-11.705736239650873</v>
      </c>
    </row>
    <row r="121" spans="1:15" x14ac:dyDescent="0.2">
      <c r="A121" s="2" t="s">
        <v>43</v>
      </c>
      <c r="B121" s="3">
        <v>122</v>
      </c>
      <c r="C121" s="3">
        <v>959</v>
      </c>
      <c r="D121" s="3">
        <v>1081</v>
      </c>
      <c r="E121" s="4">
        <v>1262822</v>
      </c>
      <c r="F121" s="3">
        <v>331898</v>
      </c>
      <c r="G121" s="5">
        <v>1594720</v>
      </c>
      <c r="H121" s="3">
        <v>42257543</v>
      </c>
      <c r="I121" s="3">
        <v>4662239</v>
      </c>
      <c r="J121" s="3">
        <v>46919782</v>
      </c>
      <c r="K121" s="4">
        <v>48515583</v>
      </c>
      <c r="L121" s="5">
        <v>58361039</v>
      </c>
      <c r="M121" s="26">
        <v>-16.869912134360735</v>
      </c>
      <c r="N121" s="32">
        <v>72468267</v>
      </c>
      <c r="O121" s="42">
        <v>-33.052651859330375</v>
      </c>
    </row>
    <row r="122" spans="1:15" x14ac:dyDescent="0.2">
      <c r="A122" s="6" t="s">
        <v>54</v>
      </c>
      <c r="B122" s="7">
        <v>7622375</v>
      </c>
      <c r="C122" s="7">
        <v>26371</v>
      </c>
      <c r="D122" s="7">
        <v>7648746</v>
      </c>
      <c r="E122" s="8">
        <v>18872991</v>
      </c>
      <c r="F122" s="7">
        <v>1443524</v>
      </c>
      <c r="G122" s="9">
        <v>20316515</v>
      </c>
      <c r="H122" s="7">
        <v>1692016</v>
      </c>
      <c r="I122" s="7">
        <v>2648</v>
      </c>
      <c r="J122" s="7">
        <v>1694664</v>
      </c>
      <c r="K122" s="8">
        <v>29659925</v>
      </c>
      <c r="L122" s="9">
        <v>30123288</v>
      </c>
      <c r="M122" s="25">
        <v>-1.5382218567906665</v>
      </c>
      <c r="N122" s="31">
        <v>26101819</v>
      </c>
      <c r="O122" s="43">
        <v>13.631640001794512</v>
      </c>
    </row>
    <row r="123" spans="1:15" x14ac:dyDescent="0.2">
      <c r="A123" s="2" t="s">
        <v>29</v>
      </c>
      <c r="B123" s="3">
        <v>2759503</v>
      </c>
      <c r="C123" s="3">
        <v>2545800</v>
      </c>
      <c r="D123" s="3">
        <v>5305303</v>
      </c>
      <c r="E123" s="4">
        <v>250216</v>
      </c>
      <c r="F123" s="3">
        <v>43499</v>
      </c>
      <c r="G123" s="5">
        <v>293715</v>
      </c>
      <c r="H123" s="3">
        <v>945412</v>
      </c>
      <c r="I123" s="3">
        <v>161283</v>
      </c>
      <c r="J123" s="3">
        <v>1106695</v>
      </c>
      <c r="K123" s="4">
        <v>6705713</v>
      </c>
      <c r="L123" s="5">
        <v>6591616</v>
      </c>
      <c r="M123" s="26">
        <v>1.7309412441501446</v>
      </c>
      <c r="N123" s="32">
        <v>7504431</v>
      </c>
      <c r="O123" s="42">
        <v>-10.643285280389678</v>
      </c>
    </row>
    <row r="124" spans="1:15" x14ac:dyDescent="0.2">
      <c r="A124" s="6" t="s">
        <v>34</v>
      </c>
      <c r="B124" s="7">
        <v>2705587</v>
      </c>
      <c r="C124" s="7">
        <v>5</v>
      </c>
      <c r="D124" s="7">
        <v>2705592</v>
      </c>
      <c r="E124" s="8">
        <v>2691540</v>
      </c>
      <c r="F124" s="7">
        <v>16250</v>
      </c>
      <c r="G124" s="9">
        <v>2707790</v>
      </c>
      <c r="H124" s="7">
        <v>88653</v>
      </c>
      <c r="I124" s="7">
        <v>59135</v>
      </c>
      <c r="J124" s="7">
        <v>147788</v>
      </c>
      <c r="K124" s="8">
        <v>5561170</v>
      </c>
      <c r="L124" s="9">
        <v>5602247</v>
      </c>
      <c r="M124" s="25">
        <v>-0.73322365115283206</v>
      </c>
      <c r="N124" s="31">
        <v>6356855</v>
      </c>
      <c r="O124" s="43">
        <v>-12.516960037628669</v>
      </c>
    </row>
    <row r="125" spans="1:15" x14ac:dyDescent="0.2">
      <c r="A125" s="2" t="s">
        <v>74</v>
      </c>
      <c r="B125" s="3">
        <v>1475338</v>
      </c>
      <c r="C125" s="3">
        <v>3518333</v>
      </c>
      <c r="D125" s="3">
        <v>4993671</v>
      </c>
      <c r="E125" s="4">
        <v>6773</v>
      </c>
      <c r="F125" s="3">
        <v>4000</v>
      </c>
      <c r="G125" s="5">
        <v>10773</v>
      </c>
      <c r="H125" s="3">
        <v>12789</v>
      </c>
      <c r="I125" s="3">
        <v>27399</v>
      </c>
      <c r="J125" s="3">
        <v>40188</v>
      </c>
      <c r="K125" s="4">
        <v>5044632</v>
      </c>
      <c r="L125" s="5">
        <v>5913273</v>
      </c>
      <c r="M125" s="26">
        <v>-14.689682008593211</v>
      </c>
      <c r="N125" s="32">
        <v>5782854</v>
      </c>
      <c r="O125" s="42">
        <v>-12.765703578198584</v>
      </c>
    </row>
    <row r="126" spans="1:15" x14ac:dyDescent="0.2">
      <c r="A126" s="6" t="s">
        <v>35</v>
      </c>
      <c r="B126" s="7">
        <v>3475774</v>
      </c>
      <c r="C126" s="7">
        <v>913773</v>
      </c>
      <c r="D126" s="7">
        <v>4389547</v>
      </c>
      <c r="E126" s="8">
        <v>60920</v>
      </c>
      <c r="F126" s="7">
        <v>14319</v>
      </c>
      <c r="G126" s="9">
        <v>75239</v>
      </c>
      <c r="H126" s="7">
        <v>44</v>
      </c>
      <c r="I126" s="7">
        <v>510742</v>
      </c>
      <c r="J126" s="7">
        <v>510786</v>
      </c>
      <c r="K126" s="8">
        <v>4975572</v>
      </c>
      <c r="L126" s="9">
        <v>3951734</v>
      </c>
      <c r="M126" s="25">
        <v>25.908575830255781</v>
      </c>
      <c r="N126" s="31">
        <v>3922982</v>
      </c>
      <c r="O126" s="43">
        <v>26.831374704242844</v>
      </c>
    </row>
    <row r="127" spans="1:15" x14ac:dyDescent="0.2">
      <c r="A127" s="2" t="s">
        <v>32</v>
      </c>
      <c r="B127" s="3">
        <v>808085</v>
      </c>
      <c r="C127" s="3">
        <v>1890101</v>
      </c>
      <c r="D127" s="3">
        <v>2698186</v>
      </c>
      <c r="E127" s="4">
        <v>63699</v>
      </c>
      <c r="F127" s="3">
        <v>19169</v>
      </c>
      <c r="G127" s="5">
        <v>82868</v>
      </c>
      <c r="H127" s="3">
        <v>59438</v>
      </c>
      <c r="I127" s="3">
        <v>6249</v>
      </c>
      <c r="J127" s="3">
        <v>65687</v>
      </c>
      <c r="K127" s="4">
        <v>2846741</v>
      </c>
      <c r="L127" s="5">
        <v>2921578</v>
      </c>
      <c r="M127" s="26">
        <v>-2.5615266818137323</v>
      </c>
      <c r="N127" s="32">
        <v>3714379</v>
      </c>
      <c r="O127" s="42">
        <v>-23.358897947678468</v>
      </c>
    </row>
    <row r="128" spans="1:15" x14ac:dyDescent="0.2">
      <c r="A128" s="6" t="s">
        <v>75</v>
      </c>
      <c r="B128" s="7">
        <v>1914953</v>
      </c>
      <c r="C128" s="7">
        <v>11311</v>
      </c>
      <c r="D128" s="7">
        <v>1926264</v>
      </c>
      <c r="E128" s="8">
        <v>0</v>
      </c>
      <c r="F128" s="7">
        <v>0</v>
      </c>
      <c r="G128" s="9">
        <v>0</v>
      </c>
      <c r="H128" s="7">
        <v>0</v>
      </c>
      <c r="I128" s="7">
        <v>0</v>
      </c>
      <c r="J128" s="7">
        <v>0</v>
      </c>
      <c r="K128" s="8">
        <v>1926264</v>
      </c>
      <c r="L128" s="9">
        <v>1971733</v>
      </c>
      <c r="M128" s="25">
        <v>-2.3060424509809394</v>
      </c>
      <c r="N128" s="31">
        <v>1292848</v>
      </c>
      <c r="O128" s="43">
        <v>48.993849238270862</v>
      </c>
    </row>
    <row r="129" spans="1:15" x14ac:dyDescent="0.2">
      <c r="A129" s="2" t="s">
        <v>77</v>
      </c>
      <c r="B129" s="3">
        <v>1734760</v>
      </c>
      <c r="C129" s="3">
        <v>0</v>
      </c>
      <c r="D129" s="3">
        <v>1734760</v>
      </c>
      <c r="E129" s="4">
        <v>72153</v>
      </c>
      <c r="F129" s="3">
        <v>0</v>
      </c>
      <c r="G129" s="5">
        <v>72153</v>
      </c>
      <c r="H129" s="3">
        <v>2147</v>
      </c>
      <c r="I129" s="3">
        <v>2324</v>
      </c>
      <c r="J129" s="3">
        <v>4471</v>
      </c>
      <c r="K129" s="4">
        <v>1811384</v>
      </c>
      <c r="L129" s="5">
        <v>1806968</v>
      </c>
      <c r="M129" s="26">
        <v>0.24438728300667195</v>
      </c>
      <c r="N129" s="32">
        <v>1605836</v>
      </c>
      <c r="O129" s="42">
        <v>12.800061774676866</v>
      </c>
    </row>
    <row r="130" spans="1:15" x14ac:dyDescent="0.2">
      <c r="A130" s="6" t="s">
        <v>31</v>
      </c>
      <c r="B130" s="7">
        <v>71762</v>
      </c>
      <c r="C130" s="7">
        <v>0</v>
      </c>
      <c r="D130" s="7">
        <v>71762</v>
      </c>
      <c r="E130" s="8">
        <v>351943</v>
      </c>
      <c r="F130" s="7">
        <v>500</v>
      </c>
      <c r="G130" s="9">
        <v>352443</v>
      </c>
      <c r="H130" s="7">
        <v>346246</v>
      </c>
      <c r="I130" s="7">
        <v>2290</v>
      </c>
      <c r="J130" s="7">
        <v>348536</v>
      </c>
      <c r="K130" s="8">
        <v>772741</v>
      </c>
      <c r="L130" s="9">
        <v>525892</v>
      </c>
      <c r="M130" s="25">
        <v>46.939105367642028</v>
      </c>
      <c r="N130" s="31">
        <v>969626</v>
      </c>
      <c r="O130" s="43">
        <v>-20.305251715609938</v>
      </c>
    </row>
    <row r="131" spans="1:15" x14ac:dyDescent="0.2">
      <c r="A131" s="2" t="s">
        <v>37</v>
      </c>
      <c r="B131" s="3">
        <v>25878</v>
      </c>
      <c r="C131" s="3">
        <v>370286</v>
      </c>
      <c r="D131" s="3">
        <v>396164</v>
      </c>
      <c r="E131" s="4">
        <v>50</v>
      </c>
      <c r="F131" s="3">
        <v>2460</v>
      </c>
      <c r="G131" s="5">
        <v>2510</v>
      </c>
      <c r="H131" s="3">
        <v>347</v>
      </c>
      <c r="I131" s="3">
        <v>1576</v>
      </c>
      <c r="J131" s="3">
        <v>1923</v>
      </c>
      <c r="K131" s="4">
        <v>400597</v>
      </c>
      <c r="L131" s="5">
        <v>455807</v>
      </c>
      <c r="M131" s="26">
        <v>-12.112582737869317</v>
      </c>
      <c r="N131" s="32">
        <v>552319</v>
      </c>
      <c r="O131" s="42">
        <v>-27.469994695094684</v>
      </c>
    </row>
    <row r="132" spans="1:15" x14ac:dyDescent="0.2">
      <c r="A132" s="6" t="s">
        <v>30</v>
      </c>
      <c r="B132" s="7">
        <v>31505</v>
      </c>
      <c r="C132" s="7">
        <v>0</v>
      </c>
      <c r="D132" s="7">
        <v>31505</v>
      </c>
      <c r="E132" s="8">
        <v>209849</v>
      </c>
      <c r="F132" s="7">
        <v>4280</v>
      </c>
      <c r="G132" s="9">
        <v>214129</v>
      </c>
      <c r="H132" s="7">
        <v>53687</v>
      </c>
      <c r="I132" s="7">
        <v>27109</v>
      </c>
      <c r="J132" s="7">
        <v>80796</v>
      </c>
      <c r="K132" s="8">
        <v>326430</v>
      </c>
      <c r="L132" s="9">
        <v>388585</v>
      </c>
      <c r="M132" s="25">
        <v>-15.995213402473073</v>
      </c>
      <c r="N132" s="31">
        <v>1030975</v>
      </c>
      <c r="O132" s="43">
        <v>-68.337738548461417</v>
      </c>
    </row>
    <row r="133" spans="1:15" x14ac:dyDescent="0.2">
      <c r="A133" s="2" t="s">
        <v>36</v>
      </c>
      <c r="B133" s="3">
        <v>88397</v>
      </c>
      <c r="C133" s="3">
        <v>0</v>
      </c>
      <c r="D133" s="3">
        <v>88397</v>
      </c>
      <c r="E133" s="4">
        <v>203219</v>
      </c>
      <c r="F133" s="3">
        <v>0</v>
      </c>
      <c r="G133" s="5">
        <v>203219</v>
      </c>
      <c r="H133" s="3">
        <v>26127</v>
      </c>
      <c r="I133" s="3">
        <v>0</v>
      </c>
      <c r="J133" s="3">
        <v>26127</v>
      </c>
      <c r="K133" s="4">
        <v>317743</v>
      </c>
      <c r="L133" s="5">
        <v>275202</v>
      </c>
      <c r="M133" s="26">
        <v>15.458099868460259</v>
      </c>
      <c r="N133" s="32">
        <v>433041</v>
      </c>
      <c r="O133" s="42">
        <v>-26.625192533732374</v>
      </c>
    </row>
    <row r="134" spans="1:15" x14ac:dyDescent="0.2">
      <c r="A134" s="6" t="s">
        <v>39</v>
      </c>
      <c r="B134" s="7">
        <v>6668</v>
      </c>
      <c r="C134" s="7">
        <v>297543</v>
      </c>
      <c r="D134" s="7">
        <v>304211</v>
      </c>
      <c r="E134" s="8">
        <v>0</v>
      </c>
      <c r="F134" s="7">
        <v>0</v>
      </c>
      <c r="G134" s="9">
        <v>0</v>
      </c>
      <c r="H134" s="7">
        <v>242</v>
      </c>
      <c r="I134" s="7">
        <v>0</v>
      </c>
      <c r="J134" s="7">
        <v>242</v>
      </c>
      <c r="K134" s="8">
        <v>304453</v>
      </c>
      <c r="L134" s="9">
        <v>329482</v>
      </c>
      <c r="M134" s="25">
        <v>-7.5964696098724662</v>
      </c>
      <c r="N134" s="31">
        <v>488747</v>
      </c>
      <c r="O134" s="43">
        <v>-37.707443728554857</v>
      </c>
    </row>
    <row r="135" spans="1:15" x14ac:dyDescent="0.2">
      <c r="A135" s="2" t="s">
        <v>41</v>
      </c>
      <c r="B135" s="3">
        <v>124767</v>
      </c>
      <c r="C135" s="3">
        <v>7483</v>
      </c>
      <c r="D135" s="3">
        <v>132250</v>
      </c>
      <c r="E135" s="4">
        <v>0</v>
      </c>
      <c r="F135" s="3">
        <v>72627</v>
      </c>
      <c r="G135" s="5">
        <v>72627</v>
      </c>
      <c r="H135" s="3">
        <v>0</v>
      </c>
      <c r="I135" s="3">
        <v>22971</v>
      </c>
      <c r="J135" s="3">
        <v>22971</v>
      </c>
      <c r="K135" s="4">
        <v>227848</v>
      </c>
      <c r="L135" s="5">
        <v>329770</v>
      </c>
      <c r="M135" s="26">
        <v>-30.906995784941021</v>
      </c>
      <c r="N135" s="32">
        <v>218678</v>
      </c>
      <c r="O135" s="42">
        <v>4.1933802211470752</v>
      </c>
    </row>
    <row r="136" spans="1:15" x14ac:dyDescent="0.2">
      <c r="A136" s="6" t="s">
        <v>72</v>
      </c>
      <c r="B136" s="7">
        <v>216806</v>
      </c>
      <c r="C136" s="7">
        <v>0</v>
      </c>
      <c r="D136" s="7">
        <v>216806</v>
      </c>
      <c r="E136" s="8">
        <v>5351</v>
      </c>
      <c r="F136" s="7">
        <v>342</v>
      </c>
      <c r="G136" s="9">
        <v>5693</v>
      </c>
      <c r="H136" s="7">
        <v>895</v>
      </c>
      <c r="I136" s="7">
        <v>4021</v>
      </c>
      <c r="J136" s="7">
        <v>4916</v>
      </c>
      <c r="K136" s="8">
        <v>227415</v>
      </c>
      <c r="L136" s="9">
        <v>251228</v>
      </c>
      <c r="M136" s="25">
        <v>-9.4786409158214848</v>
      </c>
      <c r="N136" s="31">
        <v>628899</v>
      </c>
      <c r="O136" s="43">
        <v>-63.839185624400741</v>
      </c>
    </row>
    <row r="137" spans="1:15" x14ac:dyDescent="0.2">
      <c r="A137" s="2" t="s">
        <v>33</v>
      </c>
      <c r="B137" s="3">
        <v>135184</v>
      </c>
      <c r="C137" s="3">
        <v>190</v>
      </c>
      <c r="D137" s="3">
        <v>135374</v>
      </c>
      <c r="E137" s="4">
        <v>15733</v>
      </c>
      <c r="F137" s="3">
        <v>402</v>
      </c>
      <c r="G137" s="5">
        <v>16135</v>
      </c>
      <c r="H137" s="3">
        <v>422</v>
      </c>
      <c r="I137" s="3">
        <v>2875</v>
      </c>
      <c r="J137" s="3">
        <v>3297</v>
      </c>
      <c r="K137" s="4">
        <v>154806</v>
      </c>
      <c r="L137" s="5">
        <v>163331</v>
      </c>
      <c r="M137" s="26">
        <v>-5.2194623188494527</v>
      </c>
      <c r="N137" s="32">
        <v>305746</v>
      </c>
      <c r="O137" s="42">
        <v>-49.367775866241914</v>
      </c>
    </row>
    <row r="138" spans="1:15" x14ac:dyDescent="0.2">
      <c r="A138" s="6" t="s">
        <v>59</v>
      </c>
      <c r="B138" s="7">
        <v>111767</v>
      </c>
      <c r="C138" s="7">
        <v>0</v>
      </c>
      <c r="D138" s="7">
        <v>111767</v>
      </c>
      <c r="E138" s="8">
        <v>538</v>
      </c>
      <c r="F138" s="7">
        <v>0</v>
      </c>
      <c r="G138" s="9">
        <v>538</v>
      </c>
      <c r="H138" s="7">
        <v>0</v>
      </c>
      <c r="I138" s="7">
        <v>165</v>
      </c>
      <c r="J138" s="7">
        <v>165</v>
      </c>
      <c r="K138" s="8">
        <v>112470</v>
      </c>
      <c r="L138" s="9">
        <v>121844</v>
      </c>
      <c r="M138" s="25">
        <v>-7.6934440760316471</v>
      </c>
      <c r="N138" s="31">
        <v>226904</v>
      </c>
      <c r="O138" s="43">
        <v>-50.432782145753272</v>
      </c>
    </row>
    <row r="139" spans="1:15" x14ac:dyDescent="0.2">
      <c r="A139" s="2" t="s">
        <v>42</v>
      </c>
      <c r="B139" s="3">
        <v>0</v>
      </c>
      <c r="C139" s="3">
        <v>7400</v>
      </c>
      <c r="D139" s="3">
        <v>7400</v>
      </c>
      <c r="E139" s="4">
        <v>0</v>
      </c>
      <c r="F139" s="3">
        <v>24985</v>
      </c>
      <c r="G139" s="5">
        <v>24985</v>
      </c>
      <c r="H139" s="3">
        <v>0</v>
      </c>
      <c r="I139" s="3">
        <v>13584</v>
      </c>
      <c r="J139" s="3">
        <v>13584</v>
      </c>
      <c r="K139" s="4">
        <v>45969</v>
      </c>
      <c r="L139" s="5">
        <v>51737</v>
      </c>
      <c r="M139" s="26">
        <v>-11.148694358002977</v>
      </c>
      <c r="N139" s="32">
        <v>40839</v>
      </c>
      <c r="O139" s="42">
        <v>12.561522074487621</v>
      </c>
    </row>
    <row r="140" spans="1:15" x14ac:dyDescent="0.2">
      <c r="A140" s="6" t="s">
        <v>60</v>
      </c>
      <c r="B140" s="7">
        <v>32833</v>
      </c>
      <c r="C140" s="7">
        <v>0</v>
      </c>
      <c r="D140" s="7">
        <v>32833</v>
      </c>
      <c r="E140" s="8">
        <v>0</v>
      </c>
      <c r="F140" s="7">
        <v>0</v>
      </c>
      <c r="G140" s="9">
        <v>0</v>
      </c>
      <c r="H140" s="7">
        <v>8</v>
      </c>
      <c r="I140" s="7">
        <v>0</v>
      </c>
      <c r="J140" s="7">
        <v>8</v>
      </c>
      <c r="K140" s="8">
        <v>32841</v>
      </c>
      <c r="L140" s="9">
        <v>36128</v>
      </c>
      <c r="M140" s="25">
        <v>-9.0982063773250665</v>
      </c>
      <c r="N140" s="31">
        <v>65925</v>
      </c>
      <c r="O140" s="43">
        <v>-50.184300341296925</v>
      </c>
    </row>
    <row r="141" spans="1:15" x14ac:dyDescent="0.2">
      <c r="A141" s="2" t="s">
        <v>62</v>
      </c>
      <c r="B141" s="3">
        <v>24844</v>
      </c>
      <c r="C141" s="3">
        <v>0</v>
      </c>
      <c r="D141" s="3">
        <v>24844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24844</v>
      </c>
      <c r="L141" s="5">
        <v>26035</v>
      </c>
      <c r="M141" s="26">
        <v>-4.5746111004417136</v>
      </c>
      <c r="N141" s="32">
        <v>29373</v>
      </c>
      <c r="O141" s="42">
        <v>-15.418922139379704</v>
      </c>
    </row>
    <row r="142" spans="1:15" x14ac:dyDescent="0.2">
      <c r="A142" s="6" t="s">
        <v>22</v>
      </c>
      <c r="B142" s="7">
        <v>10324</v>
      </c>
      <c r="C142" s="7">
        <v>0</v>
      </c>
      <c r="D142" s="7">
        <v>10324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10324</v>
      </c>
      <c r="L142" s="9">
        <v>5575</v>
      </c>
      <c r="M142" s="25">
        <v>85.183856502242151</v>
      </c>
      <c r="N142" s="31">
        <v>56152</v>
      </c>
      <c r="O142" s="43">
        <v>-81.614190055563469</v>
      </c>
    </row>
    <row r="143" spans="1:15" x14ac:dyDescent="0.2">
      <c r="A143" s="2" t="s">
        <v>38</v>
      </c>
      <c r="B143" s="3">
        <v>5753</v>
      </c>
      <c r="C143" s="3">
        <v>0</v>
      </c>
      <c r="D143" s="3">
        <v>5753</v>
      </c>
      <c r="E143" s="4">
        <v>0</v>
      </c>
      <c r="F143" s="3">
        <v>0</v>
      </c>
      <c r="G143" s="5">
        <v>0</v>
      </c>
      <c r="H143" s="3">
        <v>29</v>
      </c>
      <c r="I143" s="3">
        <v>0</v>
      </c>
      <c r="J143" s="3">
        <v>29</v>
      </c>
      <c r="K143" s="4">
        <v>5782</v>
      </c>
      <c r="L143" s="5">
        <v>4423</v>
      </c>
      <c r="M143" s="26">
        <v>30.725751752204388</v>
      </c>
      <c r="N143" s="32">
        <v>16390</v>
      </c>
      <c r="O143" s="42">
        <v>-64.722391702257482</v>
      </c>
    </row>
    <row r="144" spans="1:15" x14ac:dyDescent="0.2">
      <c r="A144" s="6" t="s">
        <v>46</v>
      </c>
      <c r="B144" s="7">
        <v>0</v>
      </c>
      <c r="C144" s="7">
        <v>400</v>
      </c>
      <c r="D144" s="7">
        <v>400</v>
      </c>
      <c r="E144" s="8">
        <v>0</v>
      </c>
      <c r="F144" s="7">
        <v>2490</v>
      </c>
      <c r="G144" s="9">
        <v>2490</v>
      </c>
      <c r="H144" s="7">
        <v>0</v>
      </c>
      <c r="I144" s="7">
        <v>0</v>
      </c>
      <c r="J144" s="7">
        <v>0</v>
      </c>
      <c r="K144" s="8">
        <v>2890</v>
      </c>
      <c r="L144" s="9">
        <v>4692</v>
      </c>
      <c r="M144" s="25">
        <v>-38.405797101449274</v>
      </c>
      <c r="N144" s="31">
        <v>8355</v>
      </c>
      <c r="O144" s="43">
        <v>-65.409934171154987</v>
      </c>
    </row>
    <row r="145" spans="1:15" x14ac:dyDescent="0.2">
      <c r="A145" s="2" t="s">
        <v>63</v>
      </c>
      <c r="B145" s="3">
        <v>2232</v>
      </c>
      <c r="C145" s="3">
        <v>0</v>
      </c>
      <c r="D145" s="3">
        <v>2232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2232</v>
      </c>
      <c r="L145" s="5">
        <v>1653</v>
      </c>
      <c r="M145" s="26">
        <v>35.027223230490016</v>
      </c>
      <c r="N145" s="32">
        <v>765</v>
      </c>
      <c r="O145" s="42">
        <v>191.76470588235296</v>
      </c>
    </row>
    <row r="146" spans="1:15" x14ac:dyDescent="0.2">
      <c r="A146" s="6" t="s">
        <v>47</v>
      </c>
      <c r="B146" s="7">
        <v>113</v>
      </c>
      <c r="C146" s="7">
        <v>0</v>
      </c>
      <c r="D146" s="7">
        <v>113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113</v>
      </c>
      <c r="L146" s="9">
        <v>4506</v>
      </c>
      <c r="M146" s="25">
        <v>-97.492232578783842</v>
      </c>
      <c r="N146" s="31">
        <v>4803</v>
      </c>
      <c r="O146" s="43">
        <v>-97.647303768478039</v>
      </c>
    </row>
    <row r="147" spans="1:15" x14ac:dyDescent="0.2">
      <c r="A147" s="2" t="s">
        <v>61</v>
      </c>
      <c r="B147" s="3">
        <v>101</v>
      </c>
      <c r="C147" s="3">
        <v>0</v>
      </c>
      <c r="D147" s="3">
        <v>101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101</v>
      </c>
      <c r="L147" s="5">
        <v>1617</v>
      </c>
      <c r="M147" s="26">
        <v>-93.753865182436613</v>
      </c>
      <c r="N147" s="32">
        <v>133</v>
      </c>
      <c r="O147" s="42">
        <v>-24.060150375939848</v>
      </c>
    </row>
    <row r="148" spans="1:15" x14ac:dyDescent="0.2">
      <c r="A148" s="6" t="s">
        <v>44</v>
      </c>
      <c r="B148" s="7">
        <v>46</v>
      </c>
      <c r="C148" s="7">
        <v>0</v>
      </c>
      <c r="D148" s="7">
        <v>46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46</v>
      </c>
      <c r="L148" s="9">
        <v>40</v>
      </c>
      <c r="M148" s="25">
        <v>15</v>
      </c>
      <c r="N148" s="31">
        <v>62</v>
      </c>
      <c r="O148" s="43">
        <v>-25.806451612903224</v>
      </c>
    </row>
    <row r="149" spans="1:15" x14ac:dyDescent="0.2">
      <c r="A149" s="2" t="s">
        <v>40</v>
      </c>
      <c r="B149" s="3">
        <v>28</v>
      </c>
      <c r="C149" s="3">
        <v>0</v>
      </c>
      <c r="D149" s="3">
        <v>28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28</v>
      </c>
      <c r="L149" s="5">
        <v>25</v>
      </c>
      <c r="M149" s="26">
        <v>12</v>
      </c>
      <c r="N149" s="32">
        <v>13</v>
      </c>
      <c r="O149" s="42">
        <v>115.38461538461537</v>
      </c>
    </row>
    <row r="150" spans="1:15" x14ac:dyDescent="0.2">
      <c r="A150" s="6" t="s">
        <v>67</v>
      </c>
      <c r="B150" s="7">
        <v>1</v>
      </c>
      <c r="C150" s="7">
        <v>0</v>
      </c>
      <c r="D150" s="7">
        <v>1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1</v>
      </c>
      <c r="L150" s="9">
        <v>49</v>
      </c>
      <c r="M150" s="25">
        <v>-97.959183673469383</v>
      </c>
      <c r="N150" s="31">
        <v>126</v>
      </c>
      <c r="O150" s="43">
        <v>-99.206349206349216</v>
      </c>
    </row>
    <row r="151" spans="1:15" x14ac:dyDescent="0.2">
      <c r="A151" s="2" t="s">
        <v>53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300</v>
      </c>
      <c r="M151" s="26">
        <v>-100</v>
      </c>
      <c r="N151" s="32">
        <v>38718</v>
      </c>
      <c r="O151" s="42">
        <v>-100</v>
      </c>
    </row>
    <row r="152" spans="1:15" x14ac:dyDescent="0.2">
      <c r="A152" s="6" t="s">
        <v>48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0</v>
      </c>
      <c r="M152" s="25" t="s">
        <v>76</v>
      </c>
      <c r="N152" s="31">
        <v>122</v>
      </c>
      <c r="O152" s="43">
        <v>-100</v>
      </c>
    </row>
    <row r="153" spans="1:15" ht="13.5" thickBot="1" x14ac:dyDescent="0.25">
      <c r="A153" s="2" t="s">
        <v>45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0</v>
      </c>
      <c r="M153" s="26" t="s">
        <v>76</v>
      </c>
      <c r="N153" s="32">
        <v>13</v>
      </c>
      <c r="O153" s="42">
        <v>-100</v>
      </c>
    </row>
    <row r="154" spans="1:15" ht="13.5" thickBot="1" x14ac:dyDescent="0.25">
      <c r="A154" s="12" t="s">
        <v>7</v>
      </c>
      <c r="B154" s="13">
        <v>30221905</v>
      </c>
      <c r="C154" s="13">
        <v>16513139</v>
      </c>
      <c r="D154" s="13">
        <v>46735044</v>
      </c>
      <c r="E154" s="14">
        <v>97402121</v>
      </c>
      <c r="F154" s="13">
        <v>10323986</v>
      </c>
      <c r="G154" s="15">
        <v>107726107</v>
      </c>
      <c r="H154" s="13">
        <v>251439805</v>
      </c>
      <c r="I154" s="13">
        <v>18591478</v>
      </c>
      <c r="J154" s="13">
        <v>270031283</v>
      </c>
      <c r="K154" s="14">
        <v>424492434</v>
      </c>
      <c r="L154" s="15">
        <v>413507346</v>
      </c>
      <c r="M154" s="27">
        <v>2.6565641714137769</v>
      </c>
      <c r="N154" s="33">
        <v>422413319</v>
      </c>
      <c r="O154" s="44">
        <v>0.49219920548954094</v>
      </c>
    </row>
    <row r="155" spans="1:15" x14ac:dyDescent="0.2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9"/>
    </row>
    <row r="156" spans="1:15" x14ac:dyDescent="0.2">
      <c r="A156" s="17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9"/>
    </row>
    <row r="157" spans="1:15" ht="12.75" customHeight="1" x14ac:dyDescent="0.2">
      <c r="A157" s="50" t="s">
        <v>91</v>
      </c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</row>
    <row r="158" spans="1:15" ht="13.5" customHeight="1" thickBot="1" x14ac:dyDescent="0.2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</row>
    <row r="159" spans="1:15" ht="13.5" thickBot="1" x14ac:dyDescent="0.25">
      <c r="A159" s="52" t="s">
        <v>0</v>
      </c>
      <c r="B159" s="49" t="s">
        <v>1</v>
      </c>
      <c r="C159" s="49"/>
      <c r="D159" s="49"/>
      <c r="E159" s="49" t="s">
        <v>2</v>
      </c>
      <c r="F159" s="49"/>
      <c r="G159" s="49"/>
      <c r="H159" s="49" t="s">
        <v>3</v>
      </c>
      <c r="I159" s="49"/>
      <c r="J159" s="49"/>
      <c r="K159" s="49" t="s">
        <v>4</v>
      </c>
      <c r="L159" s="49"/>
      <c r="M159" s="46" t="s">
        <v>78</v>
      </c>
      <c r="N159" s="28" t="s">
        <v>4</v>
      </c>
      <c r="O159" s="46" t="s">
        <v>79</v>
      </c>
    </row>
    <row r="160" spans="1:15" ht="13.5" thickBot="1" x14ac:dyDescent="0.25">
      <c r="A160" s="53"/>
      <c r="B160" s="23" t="s">
        <v>5</v>
      </c>
      <c r="C160" s="23" t="s">
        <v>6</v>
      </c>
      <c r="D160" s="23" t="s">
        <v>4</v>
      </c>
      <c r="E160" s="23" t="s">
        <v>5</v>
      </c>
      <c r="F160" s="23" t="s">
        <v>6</v>
      </c>
      <c r="G160" s="23" t="s">
        <v>4</v>
      </c>
      <c r="H160" s="23" t="s">
        <v>5</v>
      </c>
      <c r="I160" s="23" t="s">
        <v>6</v>
      </c>
      <c r="J160" s="23" t="s">
        <v>4</v>
      </c>
      <c r="K160" s="23">
        <v>2023</v>
      </c>
      <c r="L160" s="23">
        <v>2022</v>
      </c>
      <c r="M160" s="47"/>
      <c r="N160" s="23">
        <v>2019</v>
      </c>
      <c r="O160" s="47"/>
    </row>
    <row r="161" spans="1:15" x14ac:dyDescent="0.2">
      <c r="A161" s="2" t="s">
        <v>28</v>
      </c>
      <c r="B161" s="3">
        <v>113367</v>
      </c>
      <c r="C161" s="3">
        <v>1054782</v>
      </c>
      <c r="D161" s="3">
        <v>1168149</v>
      </c>
      <c r="E161" s="4">
        <v>1824493</v>
      </c>
      <c r="F161" s="3">
        <v>0</v>
      </c>
      <c r="G161" s="5">
        <v>1824493</v>
      </c>
      <c r="H161" s="3">
        <v>1903485</v>
      </c>
      <c r="I161" s="3">
        <v>8893</v>
      </c>
      <c r="J161" s="3">
        <v>1912378</v>
      </c>
      <c r="K161" s="4">
        <v>4905020</v>
      </c>
      <c r="L161" s="5">
        <v>4511964</v>
      </c>
      <c r="M161" s="24">
        <v>8.711417023717388</v>
      </c>
      <c r="N161" s="30">
        <v>9273305</v>
      </c>
      <c r="O161" s="24">
        <v>-47.10602099251561</v>
      </c>
    </row>
    <row r="162" spans="1:15" x14ac:dyDescent="0.2">
      <c r="A162" s="6" t="s">
        <v>74</v>
      </c>
      <c r="B162" s="7">
        <v>371</v>
      </c>
      <c r="C162" s="7">
        <v>1346268</v>
      </c>
      <c r="D162" s="7">
        <v>1346639</v>
      </c>
      <c r="E162" s="8">
        <v>0</v>
      </c>
      <c r="F162" s="7">
        <v>0</v>
      </c>
      <c r="G162" s="9">
        <v>0</v>
      </c>
      <c r="H162" s="7">
        <v>124</v>
      </c>
      <c r="I162" s="7">
        <v>0</v>
      </c>
      <c r="J162" s="7">
        <v>124</v>
      </c>
      <c r="K162" s="8">
        <v>1346763</v>
      </c>
      <c r="L162" s="9">
        <v>1381889</v>
      </c>
      <c r="M162" s="25">
        <v>-2.541882886396809</v>
      </c>
      <c r="N162" s="31">
        <v>1071315</v>
      </c>
      <c r="O162" s="25">
        <v>25.711205387771102</v>
      </c>
    </row>
    <row r="163" spans="1:15" x14ac:dyDescent="0.2">
      <c r="A163" s="2" t="s">
        <v>29</v>
      </c>
      <c r="B163" s="3">
        <v>1969</v>
      </c>
      <c r="C163" s="3">
        <v>662515</v>
      </c>
      <c r="D163" s="3">
        <v>664484</v>
      </c>
      <c r="E163" s="4">
        <v>23781</v>
      </c>
      <c r="F163" s="3">
        <v>1073</v>
      </c>
      <c r="G163" s="5">
        <v>24854</v>
      </c>
      <c r="H163" s="3">
        <v>8000</v>
      </c>
      <c r="I163" s="3">
        <v>0</v>
      </c>
      <c r="J163" s="3">
        <v>8000</v>
      </c>
      <c r="K163" s="4">
        <v>697338</v>
      </c>
      <c r="L163" s="5">
        <v>464048</v>
      </c>
      <c r="M163" s="26">
        <v>50.272816605178775</v>
      </c>
      <c r="N163" s="32">
        <v>840396</v>
      </c>
      <c r="O163" s="26">
        <v>-17.022689303614012</v>
      </c>
    </row>
    <row r="164" spans="1:15" x14ac:dyDescent="0.2">
      <c r="A164" s="6" t="s">
        <v>71</v>
      </c>
      <c r="B164" s="7">
        <v>87533</v>
      </c>
      <c r="C164" s="7">
        <v>0</v>
      </c>
      <c r="D164" s="7">
        <v>87533</v>
      </c>
      <c r="E164" s="8">
        <v>146675</v>
      </c>
      <c r="F164" s="7">
        <v>0</v>
      </c>
      <c r="G164" s="9">
        <v>146675</v>
      </c>
      <c r="H164" s="7">
        <v>181684</v>
      </c>
      <c r="I164" s="7">
        <v>0</v>
      </c>
      <c r="J164" s="7">
        <v>181684</v>
      </c>
      <c r="K164" s="8">
        <v>415892</v>
      </c>
      <c r="L164" s="9">
        <v>653421</v>
      </c>
      <c r="M164" s="25">
        <v>-36.351601800370666</v>
      </c>
      <c r="N164" s="31">
        <v>346011</v>
      </c>
      <c r="O164" s="25">
        <v>20.196178734202093</v>
      </c>
    </row>
    <row r="165" spans="1:15" x14ac:dyDescent="0.2">
      <c r="A165" s="2" t="s">
        <v>35</v>
      </c>
      <c r="B165" s="3">
        <v>1059</v>
      </c>
      <c r="C165" s="3">
        <v>0</v>
      </c>
      <c r="D165" s="3">
        <v>1059</v>
      </c>
      <c r="E165" s="4">
        <v>1580</v>
      </c>
      <c r="F165" s="3">
        <v>0</v>
      </c>
      <c r="G165" s="5">
        <v>1580</v>
      </c>
      <c r="H165" s="3">
        <v>1153</v>
      </c>
      <c r="I165" s="3">
        <v>1651</v>
      </c>
      <c r="J165" s="3">
        <v>2804</v>
      </c>
      <c r="K165" s="4">
        <v>5443</v>
      </c>
      <c r="L165" s="5">
        <v>10646</v>
      </c>
      <c r="M165" s="26">
        <v>-48.872816081157247</v>
      </c>
      <c r="N165" s="32">
        <v>20570</v>
      </c>
      <c r="O165" s="26">
        <v>-73.539134662129314</v>
      </c>
    </row>
    <row r="166" spans="1:15" x14ac:dyDescent="0.2">
      <c r="A166" s="6" t="s">
        <v>32</v>
      </c>
      <c r="B166" s="7">
        <v>1106</v>
      </c>
      <c r="C166" s="7">
        <v>0</v>
      </c>
      <c r="D166" s="7">
        <v>1106</v>
      </c>
      <c r="E166" s="8">
        <v>2917</v>
      </c>
      <c r="F166" s="7">
        <v>90</v>
      </c>
      <c r="G166" s="9">
        <v>3007</v>
      </c>
      <c r="H166" s="7">
        <v>0</v>
      </c>
      <c r="I166" s="7">
        <v>525</v>
      </c>
      <c r="J166" s="7">
        <v>525</v>
      </c>
      <c r="K166" s="8">
        <v>4638</v>
      </c>
      <c r="L166" s="9">
        <v>183013</v>
      </c>
      <c r="M166" s="25">
        <v>-97.465753798910455</v>
      </c>
      <c r="N166" s="31">
        <v>457044</v>
      </c>
      <c r="O166" s="25">
        <v>-98.98521805340404</v>
      </c>
    </row>
    <row r="167" spans="1:15" x14ac:dyDescent="0.2">
      <c r="A167" s="2" t="s">
        <v>31</v>
      </c>
      <c r="B167" s="3">
        <v>15</v>
      </c>
      <c r="C167" s="3">
        <v>0</v>
      </c>
      <c r="D167" s="3">
        <v>15</v>
      </c>
      <c r="E167" s="4">
        <v>3342</v>
      </c>
      <c r="F167" s="3">
        <v>0</v>
      </c>
      <c r="G167" s="5">
        <v>3342</v>
      </c>
      <c r="H167" s="3">
        <v>1127</v>
      </c>
      <c r="I167" s="3">
        <v>0</v>
      </c>
      <c r="J167" s="3">
        <v>1127</v>
      </c>
      <c r="K167" s="4">
        <v>4484</v>
      </c>
      <c r="L167" s="5">
        <v>1257</v>
      </c>
      <c r="M167" s="26">
        <v>256.72235481304693</v>
      </c>
      <c r="N167" s="32">
        <v>32339</v>
      </c>
      <c r="O167" s="26">
        <v>-86.134388818454497</v>
      </c>
    </row>
    <row r="168" spans="1:15" x14ac:dyDescent="0.2">
      <c r="A168" s="6" t="s">
        <v>59</v>
      </c>
      <c r="B168" s="7">
        <v>791</v>
      </c>
      <c r="C168" s="7">
        <v>0</v>
      </c>
      <c r="D168" s="7">
        <v>791</v>
      </c>
      <c r="E168" s="8">
        <v>1929</v>
      </c>
      <c r="F168" s="7">
        <v>0</v>
      </c>
      <c r="G168" s="9">
        <v>1929</v>
      </c>
      <c r="H168" s="7">
        <v>0</v>
      </c>
      <c r="I168" s="7">
        <v>0</v>
      </c>
      <c r="J168" s="7">
        <v>0</v>
      </c>
      <c r="K168" s="8">
        <v>2720</v>
      </c>
      <c r="L168" s="9">
        <v>24</v>
      </c>
      <c r="M168" s="25">
        <v>11233.333333333332</v>
      </c>
      <c r="N168" s="31">
        <v>16021</v>
      </c>
      <c r="O168" s="25">
        <v>-83.022283253230128</v>
      </c>
    </row>
    <row r="169" spans="1:15" x14ac:dyDescent="0.2">
      <c r="A169" s="2" t="s">
        <v>38</v>
      </c>
      <c r="B169" s="3">
        <v>1458</v>
      </c>
      <c r="C169" s="3">
        <v>0</v>
      </c>
      <c r="D169" s="3">
        <v>1458</v>
      </c>
      <c r="E169" s="4">
        <v>0</v>
      </c>
      <c r="F169" s="3">
        <v>0</v>
      </c>
      <c r="G169" s="5">
        <v>0</v>
      </c>
      <c r="H169" s="3">
        <v>420</v>
      </c>
      <c r="I169" s="3">
        <v>0</v>
      </c>
      <c r="J169" s="3">
        <v>420</v>
      </c>
      <c r="K169" s="4">
        <v>1878</v>
      </c>
      <c r="L169" s="5">
        <v>26</v>
      </c>
      <c r="M169" s="26">
        <v>7123.0769230769229</v>
      </c>
      <c r="N169" s="32">
        <v>9140</v>
      </c>
      <c r="O169" s="26">
        <v>-79.452954048140043</v>
      </c>
    </row>
    <row r="170" spans="1:15" x14ac:dyDescent="0.2">
      <c r="A170" s="6" t="s">
        <v>75</v>
      </c>
      <c r="B170" s="7">
        <v>574</v>
      </c>
      <c r="C170" s="7">
        <v>0</v>
      </c>
      <c r="D170" s="7">
        <v>574</v>
      </c>
      <c r="E170" s="8">
        <v>261</v>
      </c>
      <c r="F170" s="7">
        <v>0</v>
      </c>
      <c r="G170" s="9">
        <v>261</v>
      </c>
      <c r="H170" s="7">
        <v>0</v>
      </c>
      <c r="I170" s="7">
        <v>0</v>
      </c>
      <c r="J170" s="7">
        <v>0</v>
      </c>
      <c r="K170" s="8">
        <v>835</v>
      </c>
      <c r="L170" s="9">
        <v>1779</v>
      </c>
      <c r="M170" s="25">
        <v>-53.063518830803822</v>
      </c>
      <c r="N170" s="31">
        <v>1498</v>
      </c>
      <c r="O170" s="25">
        <v>-44.259012016021359</v>
      </c>
    </row>
    <row r="171" spans="1:15" x14ac:dyDescent="0.2">
      <c r="A171" s="2" t="s">
        <v>60</v>
      </c>
      <c r="B171" s="3">
        <v>440</v>
      </c>
      <c r="C171" s="3">
        <v>0</v>
      </c>
      <c r="D171" s="3">
        <v>440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440</v>
      </c>
      <c r="L171" s="5">
        <v>0</v>
      </c>
      <c r="M171" s="26" t="s">
        <v>76</v>
      </c>
      <c r="N171" s="32">
        <v>27758</v>
      </c>
      <c r="O171" s="26">
        <v>-98.414871388428566</v>
      </c>
    </row>
    <row r="172" spans="1:15" x14ac:dyDescent="0.2">
      <c r="A172" s="6" t="s">
        <v>30</v>
      </c>
      <c r="B172" s="7">
        <v>0</v>
      </c>
      <c r="C172" s="7">
        <v>0</v>
      </c>
      <c r="D172" s="7">
        <v>0</v>
      </c>
      <c r="E172" s="8">
        <v>160</v>
      </c>
      <c r="F172" s="7">
        <v>0</v>
      </c>
      <c r="G172" s="9">
        <v>160</v>
      </c>
      <c r="H172" s="7">
        <v>80</v>
      </c>
      <c r="I172" s="7">
        <v>0</v>
      </c>
      <c r="J172" s="7">
        <v>80</v>
      </c>
      <c r="K172" s="8">
        <v>240</v>
      </c>
      <c r="L172" s="9">
        <v>103</v>
      </c>
      <c r="M172" s="25">
        <v>133.00970873786409</v>
      </c>
      <c r="N172" s="31">
        <v>3843</v>
      </c>
      <c r="O172" s="25">
        <v>-93.754879000780647</v>
      </c>
    </row>
    <row r="173" spans="1:15" x14ac:dyDescent="0.2">
      <c r="A173" s="2" t="s">
        <v>77</v>
      </c>
      <c r="B173" s="3">
        <v>0</v>
      </c>
      <c r="C173" s="3">
        <v>0</v>
      </c>
      <c r="D173" s="3">
        <v>0</v>
      </c>
      <c r="E173" s="4">
        <v>147</v>
      </c>
      <c r="F173" s="3">
        <v>0</v>
      </c>
      <c r="G173" s="5">
        <v>147</v>
      </c>
      <c r="H173" s="3">
        <v>93</v>
      </c>
      <c r="I173" s="3">
        <v>0</v>
      </c>
      <c r="J173" s="3">
        <v>93</v>
      </c>
      <c r="K173" s="4">
        <v>240</v>
      </c>
      <c r="L173" s="5">
        <v>18</v>
      </c>
      <c r="M173" s="26">
        <v>1233.3333333333335</v>
      </c>
      <c r="N173" s="32">
        <v>434</v>
      </c>
      <c r="O173" s="26">
        <v>-44.700460829493089</v>
      </c>
    </row>
    <row r="174" spans="1:15" x14ac:dyDescent="0.2">
      <c r="A174" s="6" t="s">
        <v>22</v>
      </c>
      <c r="B174" s="7">
        <v>49</v>
      </c>
      <c r="C174" s="7">
        <v>0</v>
      </c>
      <c r="D174" s="7">
        <v>49</v>
      </c>
      <c r="E174" s="8">
        <v>0</v>
      </c>
      <c r="F174" s="7">
        <v>0</v>
      </c>
      <c r="G174" s="9">
        <v>0</v>
      </c>
      <c r="H174" s="7">
        <v>0</v>
      </c>
      <c r="I174" s="7">
        <v>0</v>
      </c>
      <c r="J174" s="7">
        <v>0</v>
      </c>
      <c r="K174" s="8">
        <v>49</v>
      </c>
      <c r="L174" s="9">
        <v>0</v>
      </c>
      <c r="M174" s="25" t="s">
        <v>76</v>
      </c>
      <c r="N174" s="31">
        <v>17</v>
      </c>
      <c r="O174" s="25">
        <v>188.23529411764704</v>
      </c>
    </row>
    <row r="175" spans="1:15" x14ac:dyDescent="0.2">
      <c r="A175" s="2" t="s">
        <v>34</v>
      </c>
      <c r="B175" s="3">
        <v>1</v>
      </c>
      <c r="C175" s="3">
        <v>0</v>
      </c>
      <c r="D175" s="3">
        <v>1</v>
      </c>
      <c r="E175" s="4">
        <v>43</v>
      </c>
      <c r="F175" s="3">
        <v>0</v>
      </c>
      <c r="G175" s="5">
        <v>43</v>
      </c>
      <c r="H175" s="3">
        <v>0</v>
      </c>
      <c r="I175" s="3">
        <v>0</v>
      </c>
      <c r="J175" s="3">
        <v>0</v>
      </c>
      <c r="K175" s="4">
        <v>44</v>
      </c>
      <c r="L175" s="5">
        <v>1223</v>
      </c>
      <c r="M175" s="26">
        <v>-96.402289452166798</v>
      </c>
      <c r="N175" s="32">
        <v>3702</v>
      </c>
      <c r="O175" s="26">
        <v>-98.811453268503513</v>
      </c>
    </row>
    <row r="176" spans="1:15" x14ac:dyDescent="0.2">
      <c r="A176" s="6" t="s">
        <v>72</v>
      </c>
      <c r="B176" s="7">
        <v>13</v>
      </c>
      <c r="C176" s="7">
        <v>0</v>
      </c>
      <c r="D176" s="7">
        <v>13</v>
      </c>
      <c r="E176" s="8">
        <v>0</v>
      </c>
      <c r="F176" s="7">
        <v>0</v>
      </c>
      <c r="G176" s="9">
        <v>0</v>
      </c>
      <c r="H176" s="7">
        <v>3</v>
      </c>
      <c r="I176" s="7">
        <v>0</v>
      </c>
      <c r="J176" s="7">
        <v>3</v>
      </c>
      <c r="K176" s="8">
        <v>16</v>
      </c>
      <c r="L176" s="9">
        <v>242</v>
      </c>
      <c r="M176" s="25">
        <v>-93.388429752066116</v>
      </c>
      <c r="N176" s="31">
        <v>21561</v>
      </c>
      <c r="O176" s="25">
        <v>-99.925791939149391</v>
      </c>
    </row>
    <row r="177" spans="1:15" x14ac:dyDescent="0.2">
      <c r="A177" s="2" t="s">
        <v>36</v>
      </c>
      <c r="B177" s="3">
        <v>15</v>
      </c>
      <c r="C177" s="3">
        <v>0</v>
      </c>
      <c r="D177" s="3">
        <v>15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15</v>
      </c>
      <c r="L177" s="5">
        <v>14</v>
      </c>
      <c r="M177" s="26">
        <v>7.1428571428571423</v>
      </c>
      <c r="N177" s="32">
        <v>94</v>
      </c>
      <c r="O177" s="26">
        <v>-84.042553191489361</v>
      </c>
    </row>
    <row r="178" spans="1:15" x14ac:dyDescent="0.2">
      <c r="A178" s="6" t="s">
        <v>44</v>
      </c>
      <c r="B178" s="7">
        <v>12</v>
      </c>
      <c r="C178" s="7">
        <v>0</v>
      </c>
      <c r="D178" s="7">
        <v>12</v>
      </c>
      <c r="E178" s="8">
        <v>0</v>
      </c>
      <c r="F178" s="7">
        <v>0</v>
      </c>
      <c r="G178" s="9">
        <v>0</v>
      </c>
      <c r="H178" s="7">
        <v>0</v>
      </c>
      <c r="I178" s="7">
        <v>0</v>
      </c>
      <c r="J178" s="7">
        <v>0</v>
      </c>
      <c r="K178" s="8">
        <v>12</v>
      </c>
      <c r="L178" s="9">
        <v>8</v>
      </c>
      <c r="M178" s="25">
        <v>50</v>
      </c>
      <c r="N178" s="31">
        <v>0</v>
      </c>
      <c r="O178" s="25" t="s">
        <v>76</v>
      </c>
    </row>
    <row r="179" spans="1:15" x14ac:dyDescent="0.2">
      <c r="A179" s="2" t="s">
        <v>33</v>
      </c>
      <c r="B179" s="3">
        <v>8</v>
      </c>
      <c r="C179" s="3">
        <v>0</v>
      </c>
      <c r="D179" s="3">
        <v>8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8</v>
      </c>
      <c r="L179" s="5">
        <v>0</v>
      </c>
      <c r="M179" s="26" t="s">
        <v>76</v>
      </c>
      <c r="N179" s="32">
        <v>3258</v>
      </c>
      <c r="O179" s="26">
        <v>-99.75445058317986</v>
      </c>
    </row>
    <row r="180" spans="1:15" x14ac:dyDescent="0.2">
      <c r="A180" s="6" t="s">
        <v>63</v>
      </c>
      <c r="B180" s="7">
        <v>4</v>
      </c>
      <c r="C180" s="7">
        <v>0</v>
      </c>
      <c r="D180" s="7">
        <v>4</v>
      </c>
      <c r="E180" s="8">
        <v>0</v>
      </c>
      <c r="F180" s="7">
        <v>0</v>
      </c>
      <c r="G180" s="9">
        <v>0</v>
      </c>
      <c r="H180" s="7">
        <v>0</v>
      </c>
      <c r="I180" s="7">
        <v>0</v>
      </c>
      <c r="J180" s="7">
        <v>0</v>
      </c>
      <c r="K180" s="8">
        <v>4</v>
      </c>
      <c r="L180" s="9">
        <v>3</v>
      </c>
      <c r="M180" s="25">
        <v>33.333333333333329</v>
      </c>
      <c r="N180" s="31">
        <v>86</v>
      </c>
      <c r="O180" s="25">
        <v>-95.348837209302332</v>
      </c>
    </row>
    <row r="181" spans="1:15" x14ac:dyDescent="0.2">
      <c r="A181" s="2" t="s">
        <v>39</v>
      </c>
      <c r="B181" s="3">
        <v>3</v>
      </c>
      <c r="C181" s="3">
        <v>0</v>
      </c>
      <c r="D181" s="3">
        <v>3</v>
      </c>
      <c r="E181" s="4">
        <v>0</v>
      </c>
      <c r="F181" s="3">
        <v>0</v>
      </c>
      <c r="G181" s="5">
        <v>0</v>
      </c>
      <c r="H181" s="3">
        <v>1</v>
      </c>
      <c r="I181" s="3">
        <v>0</v>
      </c>
      <c r="J181" s="3">
        <v>1</v>
      </c>
      <c r="K181" s="4">
        <v>4</v>
      </c>
      <c r="L181" s="5">
        <v>0</v>
      </c>
      <c r="M181" s="26" t="s">
        <v>76</v>
      </c>
      <c r="N181" s="32">
        <v>37146</v>
      </c>
      <c r="O181" s="26">
        <v>-99.989231680396273</v>
      </c>
    </row>
    <row r="182" spans="1:15" x14ac:dyDescent="0.2">
      <c r="A182" s="6" t="s">
        <v>42</v>
      </c>
      <c r="B182" s="7">
        <v>0</v>
      </c>
      <c r="C182" s="7">
        <v>0</v>
      </c>
      <c r="D182" s="7">
        <v>0</v>
      </c>
      <c r="E182" s="8">
        <v>0</v>
      </c>
      <c r="F182" s="7">
        <v>0</v>
      </c>
      <c r="G182" s="9">
        <v>0</v>
      </c>
      <c r="H182" s="7">
        <v>1</v>
      </c>
      <c r="I182" s="7">
        <v>0</v>
      </c>
      <c r="J182" s="7">
        <v>1</v>
      </c>
      <c r="K182" s="8">
        <v>1</v>
      </c>
      <c r="L182" s="9">
        <v>0</v>
      </c>
      <c r="M182" s="25" t="s">
        <v>76</v>
      </c>
      <c r="N182" s="31">
        <v>0</v>
      </c>
      <c r="O182" s="25" t="s">
        <v>76</v>
      </c>
    </row>
    <row r="183" spans="1:15" x14ac:dyDescent="0.2">
      <c r="A183" s="2" t="s">
        <v>48</v>
      </c>
      <c r="B183" s="3">
        <v>0</v>
      </c>
      <c r="C183" s="3">
        <v>0</v>
      </c>
      <c r="D183" s="3">
        <v>0</v>
      </c>
      <c r="E183" s="4">
        <v>0</v>
      </c>
      <c r="F183" s="3">
        <v>0</v>
      </c>
      <c r="G183" s="5">
        <v>0</v>
      </c>
      <c r="H183" s="3">
        <v>0</v>
      </c>
      <c r="I183" s="3">
        <v>0</v>
      </c>
      <c r="J183" s="3">
        <v>0</v>
      </c>
      <c r="K183" s="4">
        <v>0</v>
      </c>
      <c r="L183" s="5">
        <v>917</v>
      </c>
      <c r="M183" s="26">
        <v>-100</v>
      </c>
      <c r="N183" s="32">
        <v>0</v>
      </c>
      <c r="O183" s="26" t="s">
        <v>76</v>
      </c>
    </row>
    <row r="184" spans="1:15" x14ac:dyDescent="0.2">
      <c r="A184" s="6" t="s">
        <v>61</v>
      </c>
      <c r="B184" s="7">
        <v>0</v>
      </c>
      <c r="C184" s="7">
        <v>0</v>
      </c>
      <c r="D184" s="7">
        <v>0</v>
      </c>
      <c r="E184" s="8">
        <v>0</v>
      </c>
      <c r="F184" s="7">
        <v>0</v>
      </c>
      <c r="G184" s="9">
        <v>0</v>
      </c>
      <c r="H184" s="7">
        <v>0</v>
      </c>
      <c r="I184" s="7">
        <v>0</v>
      </c>
      <c r="J184" s="7">
        <v>0</v>
      </c>
      <c r="K184" s="8">
        <v>0</v>
      </c>
      <c r="L184" s="9">
        <v>111</v>
      </c>
      <c r="M184" s="25">
        <v>-100</v>
      </c>
      <c r="N184" s="31">
        <v>562</v>
      </c>
      <c r="O184" s="25">
        <v>-100</v>
      </c>
    </row>
    <row r="185" spans="1:15" x14ac:dyDescent="0.2">
      <c r="A185" s="2" t="s">
        <v>37</v>
      </c>
      <c r="B185" s="3">
        <v>0</v>
      </c>
      <c r="C185" s="3">
        <v>0</v>
      </c>
      <c r="D185" s="3">
        <v>0</v>
      </c>
      <c r="E185" s="4">
        <v>0</v>
      </c>
      <c r="F185" s="3">
        <v>0</v>
      </c>
      <c r="G185" s="5">
        <v>0</v>
      </c>
      <c r="H185" s="3">
        <v>0</v>
      </c>
      <c r="I185" s="3">
        <v>0</v>
      </c>
      <c r="J185" s="3">
        <v>0</v>
      </c>
      <c r="K185" s="4">
        <v>0</v>
      </c>
      <c r="L185" s="5">
        <v>67</v>
      </c>
      <c r="M185" s="26">
        <v>-100</v>
      </c>
      <c r="N185" s="32">
        <v>49160</v>
      </c>
      <c r="O185" s="26">
        <v>-100</v>
      </c>
    </row>
    <row r="186" spans="1:15" x14ac:dyDescent="0.2">
      <c r="A186" s="6" t="s">
        <v>47</v>
      </c>
      <c r="B186" s="7">
        <v>0</v>
      </c>
      <c r="C186" s="7">
        <v>0</v>
      </c>
      <c r="D186" s="7">
        <v>0</v>
      </c>
      <c r="E186" s="8">
        <v>0</v>
      </c>
      <c r="F186" s="7">
        <v>0</v>
      </c>
      <c r="G186" s="9">
        <v>0</v>
      </c>
      <c r="H186" s="7">
        <v>0</v>
      </c>
      <c r="I186" s="7">
        <v>0</v>
      </c>
      <c r="J186" s="7">
        <v>0</v>
      </c>
      <c r="K186" s="8">
        <v>0</v>
      </c>
      <c r="L186" s="9">
        <v>2</v>
      </c>
      <c r="M186" s="25">
        <v>-100</v>
      </c>
      <c r="N186" s="31">
        <v>0</v>
      </c>
      <c r="O186" s="25" t="s">
        <v>76</v>
      </c>
    </row>
    <row r="187" spans="1:15" x14ac:dyDescent="0.2">
      <c r="A187" s="2" t="s">
        <v>62</v>
      </c>
      <c r="B187" s="3">
        <v>0</v>
      </c>
      <c r="C187" s="3">
        <v>0</v>
      </c>
      <c r="D187" s="3">
        <v>0</v>
      </c>
      <c r="E187" s="4">
        <v>0</v>
      </c>
      <c r="F187" s="3">
        <v>0</v>
      </c>
      <c r="G187" s="5">
        <v>0</v>
      </c>
      <c r="H187" s="3">
        <v>0</v>
      </c>
      <c r="I187" s="3">
        <v>0</v>
      </c>
      <c r="J187" s="3">
        <v>0</v>
      </c>
      <c r="K187" s="4">
        <v>0</v>
      </c>
      <c r="L187" s="5">
        <v>0</v>
      </c>
      <c r="M187" s="26" t="s">
        <v>76</v>
      </c>
      <c r="N187" s="32">
        <v>43437</v>
      </c>
      <c r="O187" s="26">
        <v>-100</v>
      </c>
    </row>
    <row r="188" spans="1:15" x14ac:dyDescent="0.2">
      <c r="A188" s="6" t="s">
        <v>67</v>
      </c>
      <c r="B188" s="7">
        <v>0</v>
      </c>
      <c r="C188" s="7">
        <v>0</v>
      </c>
      <c r="D188" s="7">
        <v>0</v>
      </c>
      <c r="E188" s="8">
        <v>0</v>
      </c>
      <c r="F188" s="7">
        <v>0</v>
      </c>
      <c r="G188" s="9">
        <v>0</v>
      </c>
      <c r="H188" s="7">
        <v>0</v>
      </c>
      <c r="I188" s="7">
        <v>0</v>
      </c>
      <c r="J188" s="7">
        <v>0</v>
      </c>
      <c r="K188" s="8">
        <v>0</v>
      </c>
      <c r="L188" s="9">
        <v>0</v>
      </c>
      <c r="M188" s="25" t="s">
        <v>76</v>
      </c>
      <c r="N188" s="31">
        <v>232</v>
      </c>
      <c r="O188" s="25">
        <v>-100</v>
      </c>
    </row>
    <row r="189" spans="1:15" ht="13.5" thickBot="1" x14ac:dyDescent="0.25">
      <c r="A189" s="2" t="s">
        <v>45</v>
      </c>
      <c r="B189" s="3">
        <v>0</v>
      </c>
      <c r="C189" s="3">
        <v>0</v>
      </c>
      <c r="D189" s="3">
        <v>0</v>
      </c>
      <c r="E189" s="4">
        <v>0</v>
      </c>
      <c r="F189" s="3">
        <v>0</v>
      </c>
      <c r="G189" s="5">
        <v>0</v>
      </c>
      <c r="H189" s="3">
        <v>0</v>
      </c>
      <c r="I189" s="3">
        <v>0</v>
      </c>
      <c r="J189" s="3">
        <v>0</v>
      </c>
      <c r="K189" s="4">
        <v>0</v>
      </c>
      <c r="L189" s="5">
        <v>0</v>
      </c>
      <c r="M189" s="26" t="s">
        <v>76</v>
      </c>
      <c r="N189" s="32">
        <v>41</v>
      </c>
      <c r="O189" s="26">
        <v>-100</v>
      </c>
    </row>
    <row r="190" spans="1:15" ht="13.5" thickBot="1" x14ac:dyDescent="0.25">
      <c r="A190" s="12" t="s">
        <v>7</v>
      </c>
      <c r="B190" s="13">
        <v>208788</v>
      </c>
      <c r="C190" s="13">
        <v>3063565</v>
      </c>
      <c r="D190" s="13">
        <v>3272353</v>
      </c>
      <c r="E190" s="14">
        <v>2005328</v>
      </c>
      <c r="F190" s="13">
        <v>1163</v>
      </c>
      <c r="G190" s="15">
        <v>2006491</v>
      </c>
      <c r="H190" s="13">
        <v>2096171</v>
      </c>
      <c r="I190" s="13">
        <v>11069</v>
      </c>
      <c r="J190" s="13">
        <v>2107240</v>
      </c>
      <c r="K190" s="14">
        <v>7386084</v>
      </c>
      <c r="L190" s="15">
        <v>7210775</v>
      </c>
      <c r="M190" s="16">
        <v>2.4312088506436549</v>
      </c>
      <c r="N190" s="33">
        <v>12258970</v>
      </c>
      <c r="O190" s="16">
        <v>-39.749554815779788</v>
      </c>
    </row>
    <row r="191" spans="1:15" x14ac:dyDescent="0.2">
      <c r="A191" s="17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9"/>
    </row>
    <row r="192" spans="1:15" x14ac:dyDescent="0.2">
      <c r="A192" s="17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9"/>
    </row>
    <row r="193" spans="1:18" ht="12.75" customHeight="1" x14ac:dyDescent="0.2">
      <c r="A193" s="50" t="s">
        <v>92</v>
      </c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</row>
    <row r="194" spans="1:18" ht="13.5" customHeight="1" thickBot="1" x14ac:dyDescent="0.2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</row>
    <row r="195" spans="1:18" ht="13.5" thickBot="1" x14ac:dyDescent="0.25">
      <c r="A195" s="48" t="s">
        <v>8</v>
      </c>
      <c r="B195" s="49" t="s">
        <v>1</v>
      </c>
      <c r="C195" s="49"/>
      <c r="D195" s="49"/>
      <c r="E195" s="49"/>
      <c r="F195" s="49" t="s">
        <v>2</v>
      </c>
      <c r="G195" s="49"/>
      <c r="H195" s="49"/>
      <c r="I195" s="49"/>
      <c r="J195" s="49" t="s">
        <v>3</v>
      </c>
      <c r="K195" s="49"/>
      <c r="L195" s="49"/>
      <c r="M195" s="49"/>
      <c r="N195" s="49" t="s">
        <v>4</v>
      </c>
      <c r="O195" s="49"/>
      <c r="P195" s="46" t="s">
        <v>78</v>
      </c>
      <c r="Q195" s="28" t="s">
        <v>4</v>
      </c>
      <c r="R195" s="46" t="s">
        <v>79</v>
      </c>
    </row>
    <row r="196" spans="1:18" ht="13.5" thickBot="1" x14ac:dyDescent="0.25">
      <c r="A196" s="48"/>
      <c r="B196" s="23" t="s">
        <v>5</v>
      </c>
      <c r="C196" s="23" t="s">
        <v>6</v>
      </c>
      <c r="D196" s="23" t="s">
        <v>58</v>
      </c>
      <c r="E196" s="23" t="s">
        <v>4</v>
      </c>
      <c r="F196" s="23" t="s">
        <v>5</v>
      </c>
      <c r="G196" s="23" t="s">
        <v>6</v>
      </c>
      <c r="H196" s="23" t="s">
        <v>58</v>
      </c>
      <c r="I196" s="23" t="s">
        <v>4</v>
      </c>
      <c r="J196" s="23" t="s">
        <v>5</v>
      </c>
      <c r="K196" s="23" t="s">
        <v>6</v>
      </c>
      <c r="L196" s="23" t="s">
        <v>58</v>
      </c>
      <c r="M196" s="23" t="s">
        <v>4</v>
      </c>
      <c r="N196" s="23">
        <v>2023</v>
      </c>
      <c r="O196" s="23">
        <v>2022</v>
      </c>
      <c r="P196" s="47"/>
      <c r="Q196" s="23">
        <v>2019</v>
      </c>
      <c r="R196" s="47"/>
    </row>
    <row r="197" spans="1:18" x14ac:dyDescent="0.2">
      <c r="A197" s="2" t="s">
        <v>9</v>
      </c>
      <c r="B197" s="3">
        <v>6484002</v>
      </c>
      <c r="C197" s="3">
        <v>15181</v>
      </c>
      <c r="D197" s="3">
        <v>7147</v>
      </c>
      <c r="E197" s="3">
        <v>6506330</v>
      </c>
      <c r="F197" s="4">
        <v>8215697</v>
      </c>
      <c r="G197" s="3">
        <v>20384</v>
      </c>
      <c r="H197" s="3">
        <v>3824</v>
      </c>
      <c r="I197" s="5">
        <v>8239905</v>
      </c>
      <c r="J197" s="3">
        <v>8489222</v>
      </c>
      <c r="K197" s="3">
        <v>115815</v>
      </c>
      <c r="L197" s="3">
        <v>3509</v>
      </c>
      <c r="M197" s="3">
        <v>8608546</v>
      </c>
      <c r="N197" s="4">
        <v>23354781</v>
      </c>
      <c r="O197" s="5">
        <v>17492381</v>
      </c>
      <c r="P197" s="11">
        <v>33.514019618026843</v>
      </c>
      <c r="Q197" s="30">
        <v>23715756</v>
      </c>
      <c r="R197" s="11">
        <v>-1.5220893653991043</v>
      </c>
    </row>
    <row r="198" spans="1:18" x14ac:dyDescent="0.2">
      <c r="A198" s="6" t="s">
        <v>10</v>
      </c>
      <c r="B198" s="7">
        <v>7727378</v>
      </c>
      <c r="C198" s="7">
        <v>6902</v>
      </c>
      <c r="D198" s="7">
        <v>13953</v>
      </c>
      <c r="E198" s="7">
        <v>7748233</v>
      </c>
      <c r="F198" s="8">
        <v>5627022</v>
      </c>
      <c r="G198" s="7">
        <v>1005407</v>
      </c>
      <c r="H198" s="7">
        <v>16833</v>
      </c>
      <c r="I198" s="9">
        <v>6649262</v>
      </c>
      <c r="J198" s="7">
        <v>4442567</v>
      </c>
      <c r="K198" s="7">
        <v>975046</v>
      </c>
      <c r="L198" s="7">
        <v>23234</v>
      </c>
      <c r="M198" s="7">
        <v>5440847</v>
      </c>
      <c r="N198" s="8">
        <v>19838342</v>
      </c>
      <c r="O198" s="9">
        <v>16473523</v>
      </c>
      <c r="P198" s="10">
        <v>20.425618733770548</v>
      </c>
      <c r="Q198" s="31">
        <v>18707168</v>
      </c>
      <c r="R198" s="10">
        <v>6.0467410139257849</v>
      </c>
    </row>
    <row r="199" spans="1:18" x14ac:dyDescent="0.2">
      <c r="A199" s="2" t="s">
        <v>11</v>
      </c>
      <c r="B199" s="3">
        <v>5255914</v>
      </c>
      <c r="C199" s="3">
        <v>10678</v>
      </c>
      <c r="D199" s="3">
        <v>6813</v>
      </c>
      <c r="E199" s="3">
        <v>5273405</v>
      </c>
      <c r="F199" s="4">
        <v>8814402</v>
      </c>
      <c r="G199" s="3">
        <v>21784</v>
      </c>
      <c r="H199" s="3">
        <v>3150</v>
      </c>
      <c r="I199" s="5">
        <v>8839336</v>
      </c>
      <c r="J199" s="3">
        <v>4983677</v>
      </c>
      <c r="K199" s="3">
        <v>52678</v>
      </c>
      <c r="L199" s="3">
        <v>2964</v>
      </c>
      <c r="M199" s="3">
        <v>5039319</v>
      </c>
      <c r="N199" s="4">
        <v>19152060</v>
      </c>
      <c r="O199" s="5">
        <v>14230217</v>
      </c>
      <c r="P199" s="11">
        <v>34.587265956661092</v>
      </c>
      <c r="Q199" s="32">
        <v>20437991</v>
      </c>
      <c r="R199" s="11">
        <v>-6.2918659666696204</v>
      </c>
    </row>
    <row r="200" spans="1:18" x14ac:dyDescent="0.2">
      <c r="A200" s="6" t="s">
        <v>13</v>
      </c>
      <c r="B200" s="7">
        <v>5079042</v>
      </c>
      <c r="C200" s="7">
        <v>13178</v>
      </c>
      <c r="D200" s="7">
        <v>5692</v>
      </c>
      <c r="E200" s="7">
        <v>5097912</v>
      </c>
      <c r="F200" s="8">
        <v>4826214</v>
      </c>
      <c r="G200" s="7">
        <v>211721</v>
      </c>
      <c r="H200" s="7">
        <v>4080</v>
      </c>
      <c r="I200" s="9">
        <v>5042015</v>
      </c>
      <c r="J200" s="7">
        <v>2087128</v>
      </c>
      <c r="K200" s="7">
        <v>256484</v>
      </c>
      <c r="L200" s="7">
        <v>1906</v>
      </c>
      <c r="M200" s="7">
        <v>2345518</v>
      </c>
      <c r="N200" s="8">
        <v>12485445</v>
      </c>
      <c r="O200" s="9">
        <v>10691911</v>
      </c>
      <c r="P200" s="10">
        <v>16.774681345551791</v>
      </c>
      <c r="Q200" s="31">
        <v>11464571</v>
      </c>
      <c r="R200" s="10">
        <v>8.9045983491227005</v>
      </c>
    </row>
    <row r="201" spans="1:18" x14ac:dyDescent="0.2">
      <c r="A201" s="2" t="s">
        <v>12</v>
      </c>
      <c r="B201" s="3">
        <v>3885999</v>
      </c>
      <c r="C201" s="3">
        <v>30410</v>
      </c>
      <c r="D201" s="3">
        <v>13036</v>
      </c>
      <c r="E201" s="3">
        <v>3929445</v>
      </c>
      <c r="F201" s="4">
        <v>5061333</v>
      </c>
      <c r="G201" s="3">
        <v>44879</v>
      </c>
      <c r="H201" s="3">
        <v>3621</v>
      </c>
      <c r="I201" s="5">
        <v>5109833</v>
      </c>
      <c r="J201" s="3">
        <v>2920238</v>
      </c>
      <c r="K201" s="3">
        <v>88070</v>
      </c>
      <c r="L201" s="3">
        <v>7942</v>
      </c>
      <c r="M201" s="3">
        <v>3016250</v>
      </c>
      <c r="N201" s="4">
        <v>12055528</v>
      </c>
      <c r="O201" s="5">
        <v>9572667</v>
      </c>
      <c r="P201" s="11">
        <v>25.936982870082076</v>
      </c>
      <c r="Q201" s="32">
        <v>11439228</v>
      </c>
      <c r="R201" s="11">
        <v>5.3876013311387796</v>
      </c>
    </row>
    <row r="202" spans="1:18" x14ac:dyDescent="0.2">
      <c r="A202" s="6" t="s">
        <v>14</v>
      </c>
      <c r="B202" s="7">
        <v>1855999</v>
      </c>
      <c r="C202" s="7">
        <v>15665</v>
      </c>
      <c r="D202" s="7">
        <v>3832</v>
      </c>
      <c r="E202" s="7">
        <v>1875496</v>
      </c>
      <c r="F202" s="8">
        <v>4356024</v>
      </c>
      <c r="G202" s="7">
        <v>7991</v>
      </c>
      <c r="H202" s="7">
        <v>3773</v>
      </c>
      <c r="I202" s="9">
        <v>4367788</v>
      </c>
      <c r="J202" s="7">
        <v>2927088</v>
      </c>
      <c r="K202" s="7">
        <v>78245</v>
      </c>
      <c r="L202" s="7">
        <v>3842</v>
      </c>
      <c r="M202" s="7">
        <v>3009175</v>
      </c>
      <c r="N202" s="8">
        <v>9252459</v>
      </c>
      <c r="O202" s="9">
        <v>7115309</v>
      </c>
      <c r="P202" s="10">
        <v>30.035940814376438</v>
      </c>
      <c r="Q202" s="31">
        <v>8584375</v>
      </c>
      <c r="R202" s="10">
        <v>7.782558427375319</v>
      </c>
    </row>
    <row r="203" spans="1:18" x14ac:dyDescent="0.2">
      <c r="A203" s="2" t="s">
        <v>15</v>
      </c>
      <c r="B203" s="3">
        <v>1648299</v>
      </c>
      <c r="C203" s="3">
        <v>5472</v>
      </c>
      <c r="D203" s="3">
        <v>4314</v>
      </c>
      <c r="E203" s="3">
        <v>1658085</v>
      </c>
      <c r="F203" s="4">
        <v>632018</v>
      </c>
      <c r="G203" s="3">
        <v>7038</v>
      </c>
      <c r="H203" s="3">
        <v>313</v>
      </c>
      <c r="I203" s="5">
        <v>639369</v>
      </c>
      <c r="J203" s="3">
        <v>205111</v>
      </c>
      <c r="K203" s="3">
        <v>5181</v>
      </c>
      <c r="L203" s="3">
        <v>188</v>
      </c>
      <c r="M203" s="3">
        <v>210480</v>
      </c>
      <c r="N203" s="4">
        <v>2507934</v>
      </c>
      <c r="O203" s="5">
        <v>1797069</v>
      </c>
      <c r="P203" s="11">
        <v>39.55691183810972</v>
      </c>
      <c r="Q203" s="32">
        <v>2379712</v>
      </c>
      <c r="R203" s="11">
        <v>5.3881310007261378</v>
      </c>
    </row>
    <row r="204" spans="1:18" x14ac:dyDescent="0.2">
      <c r="A204" s="6" t="s">
        <v>16</v>
      </c>
      <c r="B204" s="7">
        <v>1840117</v>
      </c>
      <c r="C204" s="7">
        <v>7849</v>
      </c>
      <c r="D204" s="7">
        <v>5055</v>
      </c>
      <c r="E204" s="7">
        <v>1853021</v>
      </c>
      <c r="F204" s="8">
        <v>163265</v>
      </c>
      <c r="G204" s="7">
        <v>1356</v>
      </c>
      <c r="H204" s="7">
        <v>363</v>
      </c>
      <c r="I204" s="9">
        <v>164984</v>
      </c>
      <c r="J204" s="7">
        <v>183165</v>
      </c>
      <c r="K204" s="7">
        <v>2441</v>
      </c>
      <c r="L204" s="7">
        <v>597</v>
      </c>
      <c r="M204" s="7">
        <v>186203</v>
      </c>
      <c r="N204" s="8">
        <v>2204208</v>
      </c>
      <c r="O204" s="9">
        <v>1680646</v>
      </c>
      <c r="P204" s="10">
        <v>31.152425912417009</v>
      </c>
      <c r="Q204" s="31">
        <v>1998745</v>
      </c>
      <c r="R204" s="10">
        <v>10.279600449281924</v>
      </c>
    </row>
    <row r="205" spans="1:18" x14ac:dyDescent="0.2">
      <c r="A205" s="2" t="s">
        <v>17</v>
      </c>
      <c r="B205" s="3">
        <v>560767</v>
      </c>
      <c r="C205" s="3">
        <v>3966</v>
      </c>
      <c r="D205" s="3">
        <v>301</v>
      </c>
      <c r="E205" s="3">
        <v>565034</v>
      </c>
      <c r="F205" s="4">
        <v>101250</v>
      </c>
      <c r="G205" s="3">
        <v>383</v>
      </c>
      <c r="H205" s="3">
        <v>541</v>
      </c>
      <c r="I205" s="5">
        <v>102174</v>
      </c>
      <c r="J205" s="3">
        <v>38456</v>
      </c>
      <c r="K205" s="3">
        <v>478</v>
      </c>
      <c r="L205" s="3">
        <v>24</v>
      </c>
      <c r="M205" s="3">
        <v>38958</v>
      </c>
      <c r="N205" s="4">
        <v>706166</v>
      </c>
      <c r="O205" s="5">
        <v>452621</v>
      </c>
      <c r="P205" s="11">
        <v>56.017065050008732</v>
      </c>
      <c r="Q205" s="32">
        <v>511656</v>
      </c>
      <c r="R205" s="11">
        <v>38.015776224650935</v>
      </c>
    </row>
    <row r="206" spans="1:18" x14ac:dyDescent="0.2">
      <c r="A206" s="6" t="s">
        <v>18</v>
      </c>
      <c r="B206" s="7">
        <v>236718</v>
      </c>
      <c r="C206" s="7">
        <v>375</v>
      </c>
      <c r="D206" s="7">
        <v>641</v>
      </c>
      <c r="E206" s="7">
        <v>237734</v>
      </c>
      <c r="F206" s="8">
        <v>148534</v>
      </c>
      <c r="G206" s="7">
        <v>61</v>
      </c>
      <c r="H206" s="7">
        <v>247</v>
      </c>
      <c r="I206" s="9">
        <v>148842</v>
      </c>
      <c r="J206" s="7">
        <v>86963</v>
      </c>
      <c r="K206" s="7">
        <v>37</v>
      </c>
      <c r="L206" s="7">
        <v>12</v>
      </c>
      <c r="M206" s="7">
        <v>87012</v>
      </c>
      <c r="N206" s="8">
        <v>473588</v>
      </c>
      <c r="O206" s="9">
        <v>350445</v>
      </c>
      <c r="P206" s="10">
        <v>35.139037509452272</v>
      </c>
      <c r="Q206" s="31">
        <v>438644</v>
      </c>
      <c r="R206" s="10">
        <v>7.9663690829009397</v>
      </c>
    </row>
    <row r="207" spans="1:18" x14ac:dyDescent="0.2">
      <c r="A207" s="2" t="s">
        <v>19</v>
      </c>
      <c r="B207" s="3">
        <v>19727</v>
      </c>
      <c r="C207" s="3">
        <v>615</v>
      </c>
      <c r="D207" s="3">
        <v>737</v>
      </c>
      <c r="E207" s="3">
        <v>21079</v>
      </c>
      <c r="F207" s="4">
        <v>35110</v>
      </c>
      <c r="G207" s="3">
        <v>4619</v>
      </c>
      <c r="H207" s="3">
        <v>189</v>
      </c>
      <c r="I207" s="5">
        <v>39918</v>
      </c>
      <c r="J207" s="3">
        <v>208951</v>
      </c>
      <c r="K207" s="3">
        <v>686</v>
      </c>
      <c r="L207" s="3">
        <v>23</v>
      </c>
      <c r="M207" s="3">
        <v>209660</v>
      </c>
      <c r="N207" s="4">
        <v>270657</v>
      </c>
      <c r="O207" s="5">
        <v>242246</v>
      </c>
      <c r="P207" s="11">
        <v>11.728160630103284</v>
      </c>
      <c r="Q207" s="32">
        <v>374863</v>
      </c>
      <c r="R207" s="11">
        <v>-27.798422356967745</v>
      </c>
    </row>
    <row r="208" spans="1:18" x14ac:dyDescent="0.2">
      <c r="A208" s="6" t="s">
        <v>20</v>
      </c>
      <c r="B208" s="7">
        <v>86183</v>
      </c>
      <c r="C208" s="7">
        <v>5660</v>
      </c>
      <c r="D208" s="7">
        <v>538</v>
      </c>
      <c r="E208" s="7">
        <v>92381</v>
      </c>
      <c r="F208" s="8">
        <v>126174</v>
      </c>
      <c r="G208" s="7">
        <v>3134</v>
      </c>
      <c r="H208" s="7">
        <v>289</v>
      </c>
      <c r="I208" s="9">
        <v>129597</v>
      </c>
      <c r="J208" s="7">
        <v>45760</v>
      </c>
      <c r="K208" s="7">
        <v>2761</v>
      </c>
      <c r="L208" s="7">
        <v>119</v>
      </c>
      <c r="M208" s="7">
        <v>48640</v>
      </c>
      <c r="N208" s="8">
        <v>270618</v>
      </c>
      <c r="O208" s="9">
        <v>204828</v>
      </c>
      <c r="P208" s="10">
        <v>32.119632081551352</v>
      </c>
      <c r="Q208" s="31">
        <v>168778</v>
      </c>
      <c r="R208" s="10">
        <v>60.339617722688978</v>
      </c>
    </row>
    <row r="209" spans="1:18" x14ac:dyDescent="0.2">
      <c r="A209" s="2" t="s">
        <v>22</v>
      </c>
      <c r="B209" s="3">
        <v>193418</v>
      </c>
      <c r="C209" s="3">
        <v>803</v>
      </c>
      <c r="D209" s="3">
        <v>837</v>
      </c>
      <c r="E209" s="3">
        <v>195058</v>
      </c>
      <c r="F209" s="4">
        <v>0</v>
      </c>
      <c r="G209" s="3">
        <v>6</v>
      </c>
      <c r="H209" s="3">
        <v>0</v>
      </c>
      <c r="I209" s="5">
        <v>6</v>
      </c>
      <c r="J209" s="3">
        <v>0</v>
      </c>
      <c r="K209" s="3">
        <v>0</v>
      </c>
      <c r="L209" s="3">
        <v>0</v>
      </c>
      <c r="M209" s="3">
        <v>0</v>
      </c>
      <c r="N209" s="4">
        <v>195064</v>
      </c>
      <c r="O209" s="5">
        <v>158192</v>
      </c>
      <c r="P209" s="11">
        <v>23.308384747648429</v>
      </c>
      <c r="Q209" s="32">
        <v>157879</v>
      </c>
      <c r="R209" s="11">
        <v>23.552847433794234</v>
      </c>
    </row>
    <row r="210" spans="1:18" x14ac:dyDescent="0.2">
      <c r="A210" s="6" t="s">
        <v>21</v>
      </c>
      <c r="B210" s="7">
        <v>78430</v>
      </c>
      <c r="C210" s="7">
        <v>9570</v>
      </c>
      <c r="D210" s="7">
        <v>1216</v>
      </c>
      <c r="E210" s="7">
        <v>89216</v>
      </c>
      <c r="F210" s="8">
        <v>353</v>
      </c>
      <c r="G210" s="7">
        <v>9610</v>
      </c>
      <c r="H210" s="7">
        <v>135</v>
      </c>
      <c r="I210" s="9">
        <v>10098</v>
      </c>
      <c r="J210" s="7">
        <v>547</v>
      </c>
      <c r="K210" s="7">
        <v>5755</v>
      </c>
      <c r="L210" s="7">
        <v>37</v>
      </c>
      <c r="M210" s="7">
        <v>6339</v>
      </c>
      <c r="N210" s="8">
        <v>105653</v>
      </c>
      <c r="O210" s="9">
        <v>64274</v>
      </c>
      <c r="P210" s="10">
        <v>64.379064629554719</v>
      </c>
      <c r="Q210" s="31">
        <v>142880</v>
      </c>
      <c r="R210" s="10">
        <v>-26.054731243001122</v>
      </c>
    </row>
    <row r="211" spans="1:18" x14ac:dyDescent="0.2">
      <c r="A211" s="2" t="s">
        <v>27</v>
      </c>
      <c r="B211" s="3">
        <v>70831</v>
      </c>
      <c r="C211" s="3">
        <v>4293</v>
      </c>
      <c r="D211" s="3">
        <v>382</v>
      </c>
      <c r="E211" s="3">
        <v>75506</v>
      </c>
      <c r="F211" s="4">
        <v>0</v>
      </c>
      <c r="G211" s="3">
        <v>801</v>
      </c>
      <c r="H211" s="3">
        <v>89</v>
      </c>
      <c r="I211" s="5">
        <v>890</v>
      </c>
      <c r="J211" s="3">
        <v>0</v>
      </c>
      <c r="K211" s="3">
        <v>1642</v>
      </c>
      <c r="L211" s="3">
        <v>38</v>
      </c>
      <c r="M211" s="3">
        <v>1680</v>
      </c>
      <c r="N211" s="4">
        <v>78076</v>
      </c>
      <c r="O211" s="5">
        <v>60482</v>
      </c>
      <c r="P211" s="11">
        <v>29.089646506398598</v>
      </c>
      <c r="Q211" s="32">
        <v>91708</v>
      </c>
      <c r="R211" s="11">
        <v>-14.864570157456274</v>
      </c>
    </row>
    <row r="212" spans="1:18" x14ac:dyDescent="0.2">
      <c r="A212" s="6" t="s">
        <v>26</v>
      </c>
      <c r="B212" s="7">
        <v>35615</v>
      </c>
      <c r="C212" s="7">
        <v>607</v>
      </c>
      <c r="D212" s="7">
        <v>18</v>
      </c>
      <c r="E212" s="7">
        <v>36240</v>
      </c>
      <c r="F212" s="8">
        <v>0</v>
      </c>
      <c r="G212" s="7">
        <v>0</v>
      </c>
      <c r="H212" s="7">
        <v>0</v>
      </c>
      <c r="I212" s="9">
        <v>0</v>
      </c>
      <c r="J212" s="7">
        <v>0</v>
      </c>
      <c r="K212" s="7">
        <v>3</v>
      </c>
      <c r="L212" s="7">
        <v>0</v>
      </c>
      <c r="M212" s="7">
        <v>3</v>
      </c>
      <c r="N212" s="8">
        <v>36243</v>
      </c>
      <c r="O212" s="9">
        <v>32256</v>
      </c>
      <c r="P212" s="10">
        <v>12.360491071428571</v>
      </c>
      <c r="Q212" s="31">
        <v>28595</v>
      </c>
      <c r="R212" s="10">
        <v>26.745934603951738</v>
      </c>
    </row>
    <row r="213" spans="1:18" x14ac:dyDescent="0.2">
      <c r="A213" s="2" t="s">
        <v>23</v>
      </c>
      <c r="B213" s="3">
        <v>32010</v>
      </c>
      <c r="C213" s="3">
        <v>1678</v>
      </c>
      <c r="D213" s="3">
        <v>97</v>
      </c>
      <c r="E213" s="3">
        <v>33785</v>
      </c>
      <c r="F213" s="4">
        <v>0</v>
      </c>
      <c r="G213" s="3">
        <v>112</v>
      </c>
      <c r="H213" s="3">
        <v>32</v>
      </c>
      <c r="I213" s="5">
        <v>144</v>
      </c>
      <c r="J213" s="3">
        <v>0</v>
      </c>
      <c r="K213" s="3">
        <v>483</v>
      </c>
      <c r="L213" s="3">
        <v>9</v>
      </c>
      <c r="M213" s="3">
        <v>492</v>
      </c>
      <c r="N213" s="4">
        <v>34421</v>
      </c>
      <c r="O213" s="5">
        <v>24468</v>
      </c>
      <c r="P213" s="11">
        <v>40.677619748242606</v>
      </c>
      <c r="Q213" s="32">
        <v>30471</v>
      </c>
      <c r="R213" s="11">
        <v>12.963145285681469</v>
      </c>
    </row>
    <row r="214" spans="1:18" x14ac:dyDescent="0.2">
      <c r="A214" s="6" t="s">
        <v>24</v>
      </c>
      <c r="B214" s="7">
        <v>5154</v>
      </c>
      <c r="C214" s="7">
        <v>179</v>
      </c>
      <c r="D214" s="7">
        <v>409</v>
      </c>
      <c r="E214" s="7">
        <v>5742</v>
      </c>
      <c r="F214" s="8">
        <v>0</v>
      </c>
      <c r="G214" s="7">
        <v>1168</v>
      </c>
      <c r="H214" s="7">
        <v>20</v>
      </c>
      <c r="I214" s="9">
        <v>1188</v>
      </c>
      <c r="J214" s="7">
        <v>0</v>
      </c>
      <c r="K214" s="7">
        <v>449</v>
      </c>
      <c r="L214" s="7">
        <v>9</v>
      </c>
      <c r="M214" s="7">
        <v>458</v>
      </c>
      <c r="N214" s="8">
        <v>7388</v>
      </c>
      <c r="O214" s="9">
        <v>4158</v>
      </c>
      <c r="P214" s="10">
        <v>77.681577681577679</v>
      </c>
      <c r="Q214" s="31">
        <v>8856</v>
      </c>
      <c r="R214" s="10">
        <v>-16.576332429990966</v>
      </c>
    </row>
    <row r="215" spans="1:18" ht="13.5" thickBot="1" x14ac:dyDescent="0.25">
      <c r="A215" s="2" t="s">
        <v>25</v>
      </c>
      <c r="B215" s="3">
        <v>0</v>
      </c>
      <c r="C215" s="3">
        <v>17</v>
      </c>
      <c r="D215" s="3">
        <v>64</v>
      </c>
      <c r="E215" s="3">
        <v>81</v>
      </c>
      <c r="F215" s="4">
        <v>0</v>
      </c>
      <c r="G215" s="3">
        <v>133</v>
      </c>
      <c r="H215" s="3">
        <v>213</v>
      </c>
      <c r="I215" s="5">
        <v>346</v>
      </c>
      <c r="J215" s="3">
        <v>0</v>
      </c>
      <c r="K215" s="3">
        <v>588</v>
      </c>
      <c r="L215" s="3">
        <v>49</v>
      </c>
      <c r="M215" s="3">
        <v>637</v>
      </c>
      <c r="N215" s="4">
        <v>1064</v>
      </c>
      <c r="O215" s="5">
        <v>538</v>
      </c>
      <c r="P215" s="11">
        <v>97.769516728624538</v>
      </c>
      <c r="Q215" s="32">
        <v>684</v>
      </c>
      <c r="R215" s="11">
        <v>55.555555555555557</v>
      </c>
    </row>
    <row r="216" spans="1:18" ht="13.5" thickBot="1" x14ac:dyDescent="0.25">
      <c r="A216" s="12" t="s">
        <v>7</v>
      </c>
      <c r="B216" s="13">
        <v>35095603</v>
      </c>
      <c r="C216" s="13">
        <v>133098</v>
      </c>
      <c r="D216" s="13">
        <v>65082</v>
      </c>
      <c r="E216" s="13">
        <v>35293783</v>
      </c>
      <c r="F216" s="14">
        <v>38107396</v>
      </c>
      <c r="G216" s="13">
        <v>1340587</v>
      </c>
      <c r="H216" s="13">
        <v>37712</v>
      </c>
      <c r="I216" s="15">
        <v>39485695</v>
      </c>
      <c r="J216" s="13">
        <v>26618873</v>
      </c>
      <c r="K216" s="13">
        <v>1586842</v>
      </c>
      <c r="L216" s="13">
        <v>44502</v>
      </c>
      <c r="M216" s="13">
        <v>28250217</v>
      </c>
      <c r="N216" s="14">
        <v>103029695</v>
      </c>
      <c r="O216" s="15">
        <v>80648231</v>
      </c>
      <c r="P216" s="16">
        <v>27.751958998331904</v>
      </c>
      <c r="Q216" s="33">
        <v>100682560</v>
      </c>
      <c r="R216" s="16">
        <v>2.3312230042621085</v>
      </c>
    </row>
    <row r="219" spans="1:18" ht="12.75" customHeight="1" x14ac:dyDescent="0.2">
      <c r="A219" s="50" t="s">
        <v>93</v>
      </c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</row>
    <row r="220" spans="1:18" ht="13.5" customHeight="1" thickBot="1" x14ac:dyDescent="0.2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</row>
    <row r="221" spans="1:18" ht="13.5" thickBot="1" x14ac:dyDescent="0.25">
      <c r="A221" s="48" t="s">
        <v>8</v>
      </c>
      <c r="B221" s="49" t="s">
        <v>1</v>
      </c>
      <c r="C221" s="49"/>
      <c r="D221" s="49"/>
      <c r="E221" s="49"/>
      <c r="F221" s="49" t="s">
        <v>2</v>
      </c>
      <c r="G221" s="49"/>
      <c r="H221" s="49"/>
      <c r="I221" s="49"/>
      <c r="J221" s="49" t="s">
        <v>3</v>
      </c>
      <c r="K221" s="49"/>
      <c r="L221" s="49"/>
      <c r="M221" s="49"/>
      <c r="N221" s="49" t="s">
        <v>4</v>
      </c>
      <c r="O221" s="49"/>
      <c r="P221" s="46" t="s">
        <v>78</v>
      </c>
      <c r="Q221" s="28" t="s">
        <v>4</v>
      </c>
      <c r="R221" s="46" t="s">
        <v>79</v>
      </c>
    </row>
    <row r="222" spans="1:18" ht="13.5" thickBot="1" x14ac:dyDescent="0.25">
      <c r="A222" s="48"/>
      <c r="B222" s="23" t="s">
        <v>5</v>
      </c>
      <c r="C222" s="23" t="s">
        <v>6</v>
      </c>
      <c r="D222" s="23" t="s">
        <v>58</v>
      </c>
      <c r="E222" s="23" t="s">
        <v>4</v>
      </c>
      <c r="F222" s="23" t="s">
        <v>5</v>
      </c>
      <c r="G222" s="23" t="s">
        <v>6</v>
      </c>
      <c r="H222" s="23" t="s">
        <v>58</v>
      </c>
      <c r="I222" s="23" t="s">
        <v>4</v>
      </c>
      <c r="J222" s="23" t="s">
        <v>5</v>
      </c>
      <c r="K222" s="23" t="s">
        <v>6</v>
      </c>
      <c r="L222" s="23" t="s">
        <v>58</v>
      </c>
      <c r="M222" s="23" t="s">
        <v>4</v>
      </c>
      <c r="N222" s="23">
        <v>2023</v>
      </c>
      <c r="O222" s="23">
        <v>2022</v>
      </c>
      <c r="P222" s="47"/>
      <c r="Q222" s="23">
        <v>2019</v>
      </c>
      <c r="R222" s="47"/>
    </row>
    <row r="223" spans="1:18" x14ac:dyDescent="0.2">
      <c r="A223" s="2" t="s">
        <v>9</v>
      </c>
      <c r="B223" s="3">
        <v>46306</v>
      </c>
      <c r="C223" s="3">
        <v>2397</v>
      </c>
      <c r="D223" s="3">
        <v>26334</v>
      </c>
      <c r="E223" s="3">
        <v>75037</v>
      </c>
      <c r="F223" s="4">
        <v>56148</v>
      </c>
      <c r="G223" s="3">
        <v>2244</v>
      </c>
      <c r="H223" s="3">
        <v>1377</v>
      </c>
      <c r="I223" s="5">
        <v>59769</v>
      </c>
      <c r="J223" s="3">
        <v>41016</v>
      </c>
      <c r="K223" s="3">
        <v>2725</v>
      </c>
      <c r="L223" s="3">
        <v>1147</v>
      </c>
      <c r="M223" s="3">
        <v>44888</v>
      </c>
      <c r="N223" s="4">
        <v>179694</v>
      </c>
      <c r="O223" s="5">
        <v>158589</v>
      </c>
      <c r="P223" s="11">
        <v>13.307984790874524</v>
      </c>
      <c r="Q223" s="30">
        <v>190000</v>
      </c>
      <c r="R223" s="11">
        <v>-5.4242105263157896</v>
      </c>
    </row>
    <row r="224" spans="1:18" x14ac:dyDescent="0.2">
      <c r="A224" s="6" t="s">
        <v>10</v>
      </c>
      <c r="B224" s="7">
        <v>92680</v>
      </c>
      <c r="C224" s="7">
        <v>1855</v>
      </c>
      <c r="D224" s="7">
        <v>7587</v>
      </c>
      <c r="E224" s="7">
        <v>102122</v>
      </c>
      <c r="F224" s="8">
        <v>34917</v>
      </c>
      <c r="G224" s="7">
        <v>6014</v>
      </c>
      <c r="H224" s="7">
        <v>463</v>
      </c>
      <c r="I224" s="9">
        <v>41394</v>
      </c>
      <c r="J224" s="7">
        <v>26996</v>
      </c>
      <c r="K224" s="7">
        <v>5764</v>
      </c>
      <c r="L224" s="7">
        <v>971</v>
      </c>
      <c r="M224" s="7">
        <v>33731</v>
      </c>
      <c r="N224" s="8">
        <v>177247</v>
      </c>
      <c r="O224" s="9">
        <v>159862</v>
      </c>
      <c r="P224" s="10">
        <v>10.875004691546458</v>
      </c>
      <c r="Q224" s="31">
        <v>172052</v>
      </c>
      <c r="R224" s="10">
        <v>3.0194359844698115</v>
      </c>
    </row>
    <row r="225" spans="1:18" x14ac:dyDescent="0.2">
      <c r="A225" s="2" t="s">
        <v>11</v>
      </c>
      <c r="B225" s="3">
        <v>34194</v>
      </c>
      <c r="C225" s="3">
        <v>1862</v>
      </c>
      <c r="D225" s="3">
        <v>29845</v>
      </c>
      <c r="E225" s="3">
        <v>65901</v>
      </c>
      <c r="F225" s="4">
        <v>55232</v>
      </c>
      <c r="G225" s="3">
        <v>1896</v>
      </c>
      <c r="H225" s="3">
        <v>1428</v>
      </c>
      <c r="I225" s="5">
        <v>58556</v>
      </c>
      <c r="J225" s="3">
        <v>29073</v>
      </c>
      <c r="K225" s="3">
        <v>1564</v>
      </c>
      <c r="L225" s="3">
        <v>776</v>
      </c>
      <c r="M225" s="3">
        <v>31413</v>
      </c>
      <c r="N225" s="4">
        <v>155870</v>
      </c>
      <c r="O225" s="5">
        <v>136429</v>
      </c>
      <c r="P225" s="11">
        <v>14.249902879886243</v>
      </c>
      <c r="Q225" s="32">
        <v>164352</v>
      </c>
      <c r="R225" s="11">
        <v>-5.1608742211838008</v>
      </c>
    </row>
    <row r="226" spans="1:18" x14ac:dyDescent="0.2">
      <c r="A226" s="6" t="s">
        <v>12</v>
      </c>
      <c r="B226" s="7">
        <v>31087</v>
      </c>
      <c r="C226" s="7">
        <v>1977</v>
      </c>
      <c r="D226" s="7">
        <v>33677</v>
      </c>
      <c r="E226" s="7">
        <v>66741</v>
      </c>
      <c r="F226" s="8">
        <v>30870</v>
      </c>
      <c r="G226" s="7">
        <v>2378</v>
      </c>
      <c r="H226" s="7">
        <v>1169</v>
      </c>
      <c r="I226" s="9">
        <v>34417</v>
      </c>
      <c r="J226" s="7">
        <v>18613</v>
      </c>
      <c r="K226" s="7">
        <v>2305</v>
      </c>
      <c r="L226" s="7">
        <v>1352</v>
      </c>
      <c r="M226" s="7">
        <v>22270</v>
      </c>
      <c r="N226" s="8">
        <v>123428</v>
      </c>
      <c r="O226" s="9">
        <v>109786</v>
      </c>
      <c r="P226" s="10">
        <v>12.425992385185724</v>
      </c>
      <c r="Q226" s="31">
        <v>117908</v>
      </c>
      <c r="R226" s="10">
        <v>4.6816161753231338</v>
      </c>
    </row>
    <row r="227" spans="1:18" x14ac:dyDescent="0.2">
      <c r="A227" s="2" t="s">
        <v>13</v>
      </c>
      <c r="B227" s="3">
        <v>46216</v>
      </c>
      <c r="C227" s="3">
        <v>3446</v>
      </c>
      <c r="D227" s="3">
        <v>8011</v>
      </c>
      <c r="E227" s="3">
        <v>57673</v>
      </c>
      <c r="F227" s="4">
        <v>30190</v>
      </c>
      <c r="G227" s="3">
        <v>5475</v>
      </c>
      <c r="H227" s="3">
        <v>1485</v>
      </c>
      <c r="I227" s="5">
        <v>37150</v>
      </c>
      <c r="J227" s="3">
        <v>14020</v>
      </c>
      <c r="K227" s="3">
        <v>3589</v>
      </c>
      <c r="L227" s="3">
        <v>670</v>
      </c>
      <c r="M227" s="3">
        <v>18279</v>
      </c>
      <c r="N227" s="4">
        <v>113102</v>
      </c>
      <c r="O227" s="5">
        <v>105417</v>
      </c>
      <c r="P227" s="11">
        <v>7.2900955253896438</v>
      </c>
      <c r="Q227" s="32">
        <v>101538</v>
      </c>
      <c r="R227" s="11">
        <v>11.388839646240816</v>
      </c>
    </row>
    <row r="228" spans="1:18" x14ac:dyDescent="0.2">
      <c r="A228" s="6" t="s">
        <v>14</v>
      </c>
      <c r="B228" s="7">
        <v>16236</v>
      </c>
      <c r="C228" s="7">
        <v>555</v>
      </c>
      <c r="D228" s="7">
        <v>4797</v>
      </c>
      <c r="E228" s="7">
        <v>21588</v>
      </c>
      <c r="F228" s="8">
        <v>27213</v>
      </c>
      <c r="G228" s="7">
        <v>787</v>
      </c>
      <c r="H228" s="7">
        <v>833</v>
      </c>
      <c r="I228" s="9">
        <v>28833</v>
      </c>
      <c r="J228" s="7">
        <v>18182</v>
      </c>
      <c r="K228" s="7">
        <v>823</v>
      </c>
      <c r="L228" s="7">
        <v>479</v>
      </c>
      <c r="M228" s="7">
        <v>19484</v>
      </c>
      <c r="N228" s="8">
        <v>69905</v>
      </c>
      <c r="O228" s="9">
        <v>62120</v>
      </c>
      <c r="P228" s="10">
        <v>12.53219575016098</v>
      </c>
      <c r="Q228" s="31">
        <v>69329</v>
      </c>
      <c r="R228" s="10">
        <v>0.83082115709154891</v>
      </c>
    </row>
    <row r="229" spans="1:18" x14ac:dyDescent="0.2">
      <c r="A229" s="2" t="s">
        <v>15</v>
      </c>
      <c r="B229" s="3">
        <v>13200</v>
      </c>
      <c r="C229" s="3">
        <v>678</v>
      </c>
      <c r="D229" s="3">
        <v>2678</v>
      </c>
      <c r="E229" s="3">
        <v>16556</v>
      </c>
      <c r="F229" s="4">
        <v>7367</v>
      </c>
      <c r="G229" s="3">
        <v>692</v>
      </c>
      <c r="H229" s="3">
        <v>355</v>
      </c>
      <c r="I229" s="5">
        <v>8414</v>
      </c>
      <c r="J229" s="3">
        <v>1705</v>
      </c>
      <c r="K229" s="3">
        <v>197</v>
      </c>
      <c r="L229" s="3">
        <v>130</v>
      </c>
      <c r="M229" s="3">
        <v>2032</v>
      </c>
      <c r="N229" s="4">
        <v>27002</v>
      </c>
      <c r="O229" s="5">
        <v>22809</v>
      </c>
      <c r="P229" s="11">
        <v>18.383094392564338</v>
      </c>
      <c r="Q229" s="32">
        <v>27308</v>
      </c>
      <c r="R229" s="11">
        <v>-1.1205507543576974</v>
      </c>
    </row>
    <row r="230" spans="1:18" x14ac:dyDescent="0.2">
      <c r="A230" s="6" t="s">
        <v>16</v>
      </c>
      <c r="B230" s="7">
        <v>13560</v>
      </c>
      <c r="C230" s="7">
        <v>339</v>
      </c>
      <c r="D230" s="7">
        <v>4686</v>
      </c>
      <c r="E230" s="7">
        <v>18585</v>
      </c>
      <c r="F230" s="8">
        <v>1168</v>
      </c>
      <c r="G230" s="7">
        <v>273</v>
      </c>
      <c r="H230" s="7">
        <v>475</v>
      </c>
      <c r="I230" s="9">
        <v>1916</v>
      </c>
      <c r="J230" s="7">
        <v>1255</v>
      </c>
      <c r="K230" s="7">
        <v>200</v>
      </c>
      <c r="L230" s="7">
        <v>122</v>
      </c>
      <c r="M230" s="7">
        <v>1577</v>
      </c>
      <c r="N230" s="8">
        <v>22078</v>
      </c>
      <c r="O230" s="9">
        <v>19429</v>
      </c>
      <c r="P230" s="10">
        <v>13.634258067836738</v>
      </c>
      <c r="Q230" s="31">
        <v>19858</v>
      </c>
      <c r="R230" s="10">
        <v>11.179373552220767</v>
      </c>
    </row>
    <row r="231" spans="1:18" x14ac:dyDescent="0.2">
      <c r="A231" s="2" t="s">
        <v>21</v>
      </c>
      <c r="B231" s="3">
        <v>682</v>
      </c>
      <c r="C231" s="3">
        <v>540</v>
      </c>
      <c r="D231" s="3">
        <v>14716</v>
      </c>
      <c r="E231" s="3">
        <v>15938</v>
      </c>
      <c r="F231" s="4">
        <v>4</v>
      </c>
      <c r="G231" s="3">
        <v>234</v>
      </c>
      <c r="H231" s="3">
        <v>165</v>
      </c>
      <c r="I231" s="5">
        <v>403</v>
      </c>
      <c r="J231" s="3">
        <v>3</v>
      </c>
      <c r="K231" s="3">
        <v>68</v>
      </c>
      <c r="L231" s="3">
        <v>36</v>
      </c>
      <c r="M231" s="3">
        <v>107</v>
      </c>
      <c r="N231" s="4">
        <v>16448</v>
      </c>
      <c r="O231" s="5">
        <v>15328</v>
      </c>
      <c r="P231" s="11">
        <v>7.3068893528183718</v>
      </c>
      <c r="Q231" s="32">
        <v>8535</v>
      </c>
      <c r="R231" s="11">
        <v>92.712360867018162</v>
      </c>
    </row>
    <row r="232" spans="1:18" x14ac:dyDescent="0.2">
      <c r="A232" s="6" t="s">
        <v>17</v>
      </c>
      <c r="B232" s="7">
        <v>3962</v>
      </c>
      <c r="C232" s="7">
        <v>118</v>
      </c>
      <c r="D232" s="7">
        <v>276</v>
      </c>
      <c r="E232" s="7">
        <v>4356</v>
      </c>
      <c r="F232" s="8">
        <v>715</v>
      </c>
      <c r="G232" s="7">
        <v>45</v>
      </c>
      <c r="H232" s="7">
        <v>75</v>
      </c>
      <c r="I232" s="9">
        <v>835</v>
      </c>
      <c r="J232" s="7">
        <v>299</v>
      </c>
      <c r="K232" s="7">
        <v>30</v>
      </c>
      <c r="L232" s="7">
        <v>24</v>
      </c>
      <c r="M232" s="7">
        <v>353</v>
      </c>
      <c r="N232" s="8">
        <v>5544</v>
      </c>
      <c r="O232" s="9">
        <v>4101</v>
      </c>
      <c r="P232" s="10">
        <v>35.1865398683248</v>
      </c>
      <c r="Q232" s="31">
        <v>4781</v>
      </c>
      <c r="R232" s="10">
        <v>15.959004392386531</v>
      </c>
    </row>
    <row r="233" spans="1:18" x14ac:dyDescent="0.2">
      <c r="A233" s="2" t="s">
        <v>18</v>
      </c>
      <c r="B233" s="3">
        <v>1988</v>
      </c>
      <c r="C233" s="3">
        <v>139</v>
      </c>
      <c r="D233" s="3">
        <v>1039</v>
      </c>
      <c r="E233" s="3">
        <v>3166</v>
      </c>
      <c r="F233" s="4">
        <v>937</v>
      </c>
      <c r="G233" s="3">
        <v>42</v>
      </c>
      <c r="H233" s="3">
        <v>46</v>
      </c>
      <c r="I233" s="5">
        <v>1025</v>
      </c>
      <c r="J233" s="3">
        <v>596</v>
      </c>
      <c r="K233" s="3">
        <v>33</v>
      </c>
      <c r="L233" s="3">
        <v>19</v>
      </c>
      <c r="M233" s="3">
        <v>648</v>
      </c>
      <c r="N233" s="4">
        <v>4839</v>
      </c>
      <c r="O233" s="5">
        <v>4332</v>
      </c>
      <c r="P233" s="11">
        <v>11.703601108033242</v>
      </c>
      <c r="Q233" s="32">
        <v>4203</v>
      </c>
      <c r="R233" s="11">
        <v>15.132048536759457</v>
      </c>
    </row>
    <row r="234" spans="1:18" x14ac:dyDescent="0.2">
      <c r="A234" s="6" t="s">
        <v>20</v>
      </c>
      <c r="B234" s="7">
        <v>663</v>
      </c>
      <c r="C234" s="7">
        <v>123</v>
      </c>
      <c r="D234" s="7">
        <v>1219</v>
      </c>
      <c r="E234" s="7">
        <v>2005</v>
      </c>
      <c r="F234" s="8">
        <v>798</v>
      </c>
      <c r="G234" s="7">
        <v>147</v>
      </c>
      <c r="H234" s="7">
        <v>126</v>
      </c>
      <c r="I234" s="9">
        <v>1071</v>
      </c>
      <c r="J234" s="7">
        <v>994</v>
      </c>
      <c r="K234" s="7">
        <v>208</v>
      </c>
      <c r="L234" s="7">
        <v>63</v>
      </c>
      <c r="M234" s="7">
        <v>1265</v>
      </c>
      <c r="N234" s="8">
        <v>4341</v>
      </c>
      <c r="O234" s="9">
        <v>4639</v>
      </c>
      <c r="P234" s="10">
        <v>-6.423798232377667</v>
      </c>
      <c r="Q234" s="31">
        <v>7738</v>
      </c>
      <c r="R234" s="10">
        <v>-43.900232618247607</v>
      </c>
    </row>
    <row r="235" spans="1:18" x14ac:dyDescent="0.2">
      <c r="A235" s="2" t="s">
        <v>22</v>
      </c>
      <c r="B235" s="3">
        <v>3839</v>
      </c>
      <c r="C235" s="3">
        <v>275</v>
      </c>
      <c r="D235" s="3">
        <v>152</v>
      </c>
      <c r="E235" s="3">
        <v>4266</v>
      </c>
      <c r="F235" s="4">
        <v>0</v>
      </c>
      <c r="G235" s="3">
        <v>2</v>
      </c>
      <c r="H235" s="3">
        <v>1</v>
      </c>
      <c r="I235" s="5">
        <v>3</v>
      </c>
      <c r="J235" s="3">
        <v>0</v>
      </c>
      <c r="K235" s="3">
        <v>0</v>
      </c>
      <c r="L235" s="3">
        <v>2</v>
      </c>
      <c r="M235" s="3">
        <v>2</v>
      </c>
      <c r="N235" s="4">
        <v>4271</v>
      </c>
      <c r="O235" s="5">
        <v>3589</v>
      </c>
      <c r="P235" s="11">
        <v>19.002507662301475</v>
      </c>
      <c r="Q235" s="32">
        <v>3667</v>
      </c>
      <c r="R235" s="11">
        <v>16.471229888191981</v>
      </c>
    </row>
    <row r="236" spans="1:18" x14ac:dyDescent="0.2">
      <c r="A236" s="6" t="s">
        <v>26</v>
      </c>
      <c r="B236" s="7">
        <v>2881</v>
      </c>
      <c r="C236" s="7">
        <v>254</v>
      </c>
      <c r="D236" s="7">
        <v>81</v>
      </c>
      <c r="E236" s="7">
        <v>3216</v>
      </c>
      <c r="F236" s="8">
        <v>0</v>
      </c>
      <c r="G236" s="7">
        <v>0</v>
      </c>
      <c r="H236" s="7">
        <v>0</v>
      </c>
      <c r="I236" s="9">
        <v>0</v>
      </c>
      <c r="J236" s="7">
        <v>0</v>
      </c>
      <c r="K236" s="7">
        <v>1</v>
      </c>
      <c r="L236" s="7">
        <v>0</v>
      </c>
      <c r="M236" s="7">
        <v>1</v>
      </c>
      <c r="N236" s="8">
        <v>3217</v>
      </c>
      <c r="O236" s="9">
        <v>2879</v>
      </c>
      <c r="P236" s="10">
        <v>11.740187565126782</v>
      </c>
      <c r="Q236" s="31">
        <v>2714</v>
      </c>
      <c r="R236" s="10">
        <v>18.533529845246868</v>
      </c>
    </row>
    <row r="237" spans="1:18" x14ac:dyDescent="0.2">
      <c r="A237" s="2" t="s">
        <v>19</v>
      </c>
      <c r="B237" s="3">
        <v>174</v>
      </c>
      <c r="C237" s="3">
        <v>64</v>
      </c>
      <c r="D237" s="3">
        <v>204</v>
      </c>
      <c r="E237" s="3">
        <v>442</v>
      </c>
      <c r="F237" s="4">
        <v>236</v>
      </c>
      <c r="G237" s="3">
        <v>103</v>
      </c>
      <c r="H237" s="3">
        <v>27</v>
      </c>
      <c r="I237" s="5">
        <v>366</v>
      </c>
      <c r="J237" s="3">
        <v>1338</v>
      </c>
      <c r="K237" s="3">
        <v>66</v>
      </c>
      <c r="L237" s="3">
        <v>20</v>
      </c>
      <c r="M237" s="3">
        <v>1424</v>
      </c>
      <c r="N237" s="4">
        <v>2232</v>
      </c>
      <c r="O237" s="5">
        <v>2135</v>
      </c>
      <c r="P237" s="11">
        <v>4.543325526932084</v>
      </c>
      <c r="Q237" s="32">
        <v>2876</v>
      </c>
      <c r="R237" s="11">
        <v>-22.392211404728791</v>
      </c>
    </row>
    <row r="238" spans="1:18" x14ac:dyDescent="0.2">
      <c r="A238" s="6" t="s">
        <v>27</v>
      </c>
      <c r="B238" s="7">
        <v>920</v>
      </c>
      <c r="C238" s="7">
        <v>116</v>
      </c>
      <c r="D238" s="7">
        <v>754</v>
      </c>
      <c r="E238" s="7">
        <v>1790</v>
      </c>
      <c r="F238" s="8">
        <v>2</v>
      </c>
      <c r="G238" s="7">
        <v>31</v>
      </c>
      <c r="H238" s="7">
        <v>96</v>
      </c>
      <c r="I238" s="9">
        <v>129</v>
      </c>
      <c r="J238" s="7">
        <v>0</v>
      </c>
      <c r="K238" s="7">
        <v>36</v>
      </c>
      <c r="L238" s="7">
        <v>30</v>
      </c>
      <c r="M238" s="7">
        <v>66</v>
      </c>
      <c r="N238" s="8">
        <v>1985</v>
      </c>
      <c r="O238" s="9">
        <v>2246</v>
      </c>
      <c r="P238" s="10">
        <v>-11.620658949243099</v>
      </c>
      <c r="Q238" s="31">
        <v>2484</v>
      </c>
      <c r="R238" s="10">
        <v>-20.088566827697264</v>
      </c>
    </row>
    <row r="239" spans="1:18" x14ac:dyDescent="0.2">
      <c r="A239" s="2" t="s">
        <v>23</v>
      </c>
      <c r="B239" s="3">
        <v>658</v>
      </c>
      <c r="C239" s="3">
        <v>42</v>
      </c>
      <c r="D239" s="3">
        <v>455</v>
      </c>
      <c r="E239" s="3">
        <v>1155</v>
      </c>
      <c r="F239" s="4">
        <v>0</v>
      </c>
      <c r="G239" s="3">
        <v>22</v>
      </c>
      <c r="H239" s="3">
        <v>46</v>
      </c>
      <c r="I239" s="5">
        <v>68</v>
      </c>
      <c r="J239" s="3">
        <v>0</v>
      </c>
      <c r="K239" s="3">
        <v>23</v>
      </c>
      <c r="L239" s="3">
        <v>10</v>
      </c>
      <c r="M239" s="3">
        <v>33</v>
      </c>
      <c r="N239" s="4">
        <v>1256</v>
      </c>
      <c r="O239" s="5">
        <v>953</v>
      </c>
      <c r="P239" s="11">
        <v>31.794333683105979</v>
      </c>
      <c r="Q239" s="32">
        <v>1077</v>
      </c>
      <c r="R239" s="11">
        <v>16.620241411327761</v>
      </c>
    </row>
    <row r="240" spans="1:18" x14ac:dyDescent="0.2">
      <c r="A240" s="6" t="s">
        <v>24</v>
      </c>
      <c r="B240" s="7">
        <v>180</v>
      </c>
      <c r="C240" s="7">
        <v>13</v>
      </c>
      <c r="D240" s="7">
        <v>473</v>
      </c>
      <c r="E240" s="7">
        <v>666</v>
      </c>
      <c r="F240" s="8">
        <v>0</v>
      </c>
      <c r="G240" s="7">
        <v>16</v>
      </c>
      <c r="H240" s="7">
        <v>16</v>
      </c>
      <c r="I240" s="9">
        <v>32</v>
      </c>
      <c r="J240" s="7">
        <v>0</v>
      </c>
      <c r="K240" s="7">
        <v>13</v>
      </c>
      <c r="L240" s="7">
        <v>7</v>
      </c>
      <c r="M240" s="7">
        <v>20</v>
      </c>
      <c r="N240" s="8">
        <v>718</v>
      </c>
      <c r="O240" s="9">
        <v>483</v>
      </c>
      <c r="P240" s="10">
        <v>48.654244306418221</v>
      </c>
      <c r="Q240" s="31">
        <v>581</v>
      </c>
      <c r="R240" s="10">
        <v>23.580034423407916</v>
      </c>
    </row>
    <row r="241" spans="1:18" ht="13.5" thickBot="1" x14ac:dyDescent="0.25">
      <c r="A241" s="2" t="s">
        <v>25</v>
      </c>
      <c r="B241" s="3">
        <v>0</v>
      </c>
      <c r="C241" s="3">
        <v>8</v>
      </c>
      <c r="D241" s="3">
        <v>259</v>
      </c>
      <c r="E241" s="3">
        <v>267</v>
      </c>
      <c r="F241" s="4">
        <v>0</v>
      </c>
      <c r="G241" s="3">
        <v>25</v>
      </c>
      <c r="H241" s="3">
        <v>68</v>
      </c>
      <c r="I241" s="5">
        <v>93</v>
      </c>
      <c r="J241" s="3">
        <v>0</v>
      </c>
      <c r="K241" s="3">
        <v>15</v>
      </c>
      <c r="L241" s="3">
        <v>33</v>
      </c>
      <c r="M241" s="3">
        <v>48</v>
      </c>
      <c r="N241" s="4">
        <v>408</v>
      </c>
      <c r="O241" s="5">
        <v>553</v>
      </c>
      <c r="P241" s="11">
        <v>-26.220614828209765</v>
      </c>
      <c r="Q241" s="32">
        <v>222</v>
      </c>
      <c r="R241" s="11">
        <v>83.78378378378379</v>
      </c>
    </row>
    <row r="242" spans="1:18" ht="13.5" thickBot="1" x14ac:dyDescent="0.25">
      <c r="A242" s="12" t="s">
        <v>7</v>
      </c>
      <c r="B242" s="13">
        <v>309426</v>
      </c>
      <c r="C242" s="13">
        <v>14801</v>
      </c>
      <c r="D242" s="13">
        <v>137243</v>
      </c>
      <c r="E242" s="13">
        <v>461470</v>
      </c>
      <c r="F242" s="14">
        <v>245797</v>
      </c>
      <c r="G242" s="13">
        <v>20426</v>
      </c>
      <c r="H242" s="13">
        <v>8251</v>
      </c>
      <c r="I242" s="15">
        <v>274474</v>
      </c>
      <c r="J242" s="13">
        <v>154090</v>
      </c>
      <c r="K242" s="13">
        <v>17660</v>
      </c>
      <c r="L242" s="13">
        <v>5891</v>
      </c>
      <c r="M242" s="13">
        <v>177641</v>
      </c>
      <c r="N242" s="14">
        <v>913585</v>
      </c>
      <c r="O242" s="15">
        <v>815679</v>
      </c>
      <c r="P242" s="16">
        <v>12.003006084501379</v>
      </c>
      <c r="Q242" s="33">
        <v>901223</v>
      </c>
      <c r="R242" s="16">
        <v>1.3716915791097208</v>
      </c>
    </row>
    <row r="243" spans="1:18" x14ac:dyDescent="0.2">
      <c r="Q243" s="45"/>
    </row>
    <row r="245" spans="1:18" ht="12.75" customHeight="1" x14ac:dyDescent="0.2">
      <c r="A245" s="50" t="s">
        <v>94</v>
      </c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</row>
    <row r="246" spans="1:18" ht="13.5" customHeight="1" thickBot="1" x14ac:dyDescent="0.25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</row>
    <row r="247" spans="1:18" ht="13.5" thickBot="1" x14ac:dyDescent="0.25">
      <c r="A247" s="48" t="s">
        <v>8</v>
      </c>
      <c r="B247" s="49" t="s">
        <v>1</v>
      </c>
      <c r="C247" s="49"/>
      <c r="D247" s="49"/>
      <c r="E247" s="49" t="s">
        <v>2</v>
      </c>
      <c r="F247" s="49"/>
      <c r="G247" s="49"/>
      <c r="H247" s="49" t="s">
        <v>3</v>
      </c>
      <c r="I247" s="49"/>
      <c r="J247" s="49"/>
      <c r="K247" s="49" t="s">
        <v>4</v>
      </c>
      <c r="L247" s="49"/>
      <c r="M247" s="46" t="s">
        <v>78</v>
      </c>
      <c r="N247" s="28" t="s">
        <v>4</v>
      </c>
      <c r="O247" s="46" t="s">
        <v>79</v>
      </c>
    </row>
    <row r="248" spans="1:18" ht="13.5" thickBot="1" x14ac:dyDescent="0.25">
      <c r="A248" s="48"/>
      <c r="B248" s="23" t="s">
        <v>5</v>
      </c>
      <c r="C248" s="23" t="s">
        <v>6</v>
      </c>
      <c r="D248" s="23" t="s">
        <v>4</v>
      </c>
      <c r="E248" s="23" t="s">
        <v>5</v>
      </c>
      <c r="F248" s="23" t="s">
        <v>6</v>
      </c>
      <c r="G248" s="23" t="s">
        <v>4</v>
      </c>
      <c r="H248" s="23" t="s">
        <v>5</v>
      </c>
      <c r="I248" s="23" t="s">
        <v>6</v>
      </c>
      <c r="J248" s="23" t="s">
        <v>4</v>
      </c>
      <c r="K248" s="23">
        <v>2023</v>
      </c>
      <c r="L248" s="23">
        <v>2022</v>
      </c>
      <c r="M248" s="47"/>
      <c r="N248" s="23">
        <v>2019</v>
      </c>
      <c r="O248" s="47"/>
    </row>
    <row r="249" spans="1:18" x14ac:dyDescent="0.2">
      <c r="A249" s="2" t="s">
        <v>9</v>
      </c>
      <c r="B249" s="3">
        <v>5087140</v>
      </c>
      <c r="C249" s="3">
        <v>6603281</v>
      </c>
      <c r="D249" s="3">
        <v>11690421</v>
      </c>
      <c r="E249" s="4">
        <v>50618236</v>
      </c>
      <c r="F249" s="3">
        <v>8329776</v>
      </c>
      <c r="G249" s="5">
        <v>58948012</v>
      </c>
      <c r="H249" s="3">
        <v>169084795</v>
      </c>
      <c r="I249" s="3">
        <v>12782985</v>
      </c>
      <c r="J249" s="3">
        <v>181867780</v>
      </c>
      <c r="K249" s="4">
        <v>252506213</v>
      </c>
      <c r="L249" s="5">
        <v>231792853</v>
      </c>
      <c r="M249" s="11">
        <v>8.936151279867115</v>
      </c>
      <c r="N249" s="30">
        <v>218361059</v>
      </c>
      <c r="O249" s="11">
        <v>15.637016122000031</v>
      </c>
    </row>
    <row r="250" spans="1:18" x14ac:dyDescent="0.2">
      <c r="A250" s="6" t="s">
        <v>11</v>
      </c>
      <c r="B250" s="7">
        <v>1749259</v>
      </c>
      <c r="C250" s="7">
        <v>327303</v>
      </c>
      <c r="D250" s="7">
        <v>2076562</v>
      </c>
      <c r="E250" s="8">
        <v>22716088</v>
      </c>
      <c r="F250" s="7">
        <v>38450</v>
      </c>
      <c r="G250" s="9">
        <v>22754538</v>
      </c>
      <c r="H250" s="7">
        <v>36868965</v>
      </c>
      <c r="I250" s="7">
        <v>315467</v>
      </c>
      <c r="J250" s="7">
        <v>37184432</v>
      </c>
      <c r="K250" s="8">
        <v>62015532</v>
      </c>
      <c r="L250" s="9">
        <v>61544833</v>
      </c>
      <c r="M250" s="10">
        <v>0.76480668978336486</v>
      </c>
      <c r="N250" s="31">
        <v>70226226</v>
      </c>
      <c r="O250" s="10">
        <v>-11.691777371035146</v>
      </c>
    </row>
    <row r="251" spans="1:18" x14ac:dyDescent="0.2">
      <c r="A251" s="2" t="s">
        <v>20</v>
      </c>
      <c r="B251" s="3">
        <v>122</v>
      </c>
      <c r="C251" s="3">
        <v>959</v>
      </c>
      <c r="D251" s="3">
        <v>1081</v>
      </c>
      <c r="E251" s="4">
        <v>1262822</v>
      </c>
      <c r="F251" s="3">
        <v>331898</v>
      </c>
      <c r="G251" s="5">
        <v>1594720</v>
      </c>
      <c r="H251" s="3">
        <v>42257543</v>
      </c>
      <c r="I251" s="3">
        <v>4662239</v>
      </c>
      <c r="J251" s="3">
        <v>46919782</v>
      </c>
      <c r="K251" s="4">
        <v>48515583</v>
      </c>
      <c r="L251" s="5">
        <v>58361039</v>
      </c>
      <c r="M251" s="11">
        <v>-16.869912134360735</v>
      </c>
      <c r="N251" s="32">
        <v>72468267</v>
      </c>
      <c r="O251" s="11">
        <v>-33.052651859330375</v>
      </c>
    </row>
    <row r="252" spans="1:18" x14ac:dyDescent="0.2">
      <c r="A252" s="6" t="s">
        <v>15</v>
      </c>
      <c r="B252" s="7">
        <v>7710772</v>
      </c>
      <c r="C252" s="7">
        <v>26371</v>
      </c>
      <c r="D252" s="7">
        <v>7737143</v>
      </c>
      <c r="E252" s="8">
        <v>19076210</v>
      </c>
      <c r="F252" s="7">
        <v>1443524</v>
      </c>
      <c r="G252" s="9">
        <v>20519734</v>
      </c>
      <c r="H252" s="7">
        <v>1718143</v>
      </c>
      <c r="I252" s="7">
        <v>2648</v>
      </c>
      <c r="J252" s="7">
        <v>1720791</v>
      </c>
      <c r="K252" s="8">
        <v>29977668</v>
      </c>
      <c r="L252" s="9">
        <v>30398490</v>
      </c>
      <c r="M252" s="10">
        <v>-1.3843516569408547</v>
      </c>
      <c r="N252" s="31">
        <v>26534873</v>
      </c>
      <c r="O252" s="10">
        <v>12.974605154507429</v>
      </c>
    </row>
    <row r="253" spans="1:18" x14ac:dyDescent="0.2">
      <c r="A253" s="2" t="s">
        <v>10</v>
      </c>
      <c r="B253" s="3">
        <v>4757179</v>
      </c>
      <c r="C253" s="3">
        <v>6064323</v>
      </c>
      <c r="D253" s="3">
        <v>10821502</v>
      </c>
      <c r="E253" s="4">
        <v>488460</v>
      </c>
      <c r="F253" s="3">
        <v>52523</v>
      </c>
      <c r="G253" s="5">
        <v>540983</v>
      </c>
      <c r="H253" s="3">
        <v>1013205</v>
      </c>
      <c r="I253" s="3">
        <v>222852</v>
      </c>
      <c r="J253" s="3">
        <v>1236057</v>
      </c>
      <c r="K253" s="4">
        <v>12598542</v>
      </c>
      <c r="L253" s="5">
        <v>13457565</v>
      </c>
      <c r="M253" s="11">
        <v>-6.3831978519145185</v>
      </c>
      <c r="N253" s="32">
        <v>15509947</v>
      </c>
      <c r="O253" s="11">
        <v>-18.77121179073017</v>
      </c>
    </row>
    <row r="254" spans="1:18" x14ac:dyDescent="0.2">
      <c r="A254" s="6" t="s">
        <v>14</v>
      </c>
      <c r="B254" s="7">
        <v>4440347</v>
      </c>
      <c r="C254" s="7">
        <v>5</v>
      </c>
      <c r="D254" s="7">
        <v>4440352</v>
      </c>
      <c r="E254" s="8">
        <v>2763693</v>
      </c>
      <c r="F254" s="7">
        <v>16250</v>
      </c>
      <c r="G254" s="9">
        <v>2779943</v>
      </c>
      <c r="H254" s="7">
        <v>90800</v>
      </c>
      <c r="I254" s="7">
        <v>61459</v>
      </c>
      <c r="J254" s="7">
        <v>152259</v>
      </c>
      <c r="K254" s="8">
        <v>7372554</v>
      </c>
      <c r="L254" s="9">
        <v>7409215</v>
      </c>
      <c r="M254" s="10">
        <v>-0.49480275575752625</v>
      </c>
      <c r="N254" s="31">
        <v>7962691</v>
      </c>
      <c r="O254" s="10">
        <v>-7.4112759116233438</v>
      </c>
    </row>
    <row r="255" spans="1:18" x14ac:dyDescent="0.2">
      <c r="A255" s="2" t="s">
        <v>12</v>
      </c>
      <c r="B255" s="3">
        <v>3547711</v>
      </c>
      <c r="C255" s="3">
        <v>913773</v>
      </c>
      <c r="D255" s="3">
        <v>4461484</v>
      </c>
      <c r="E255" s="4">
        <v>412863</v>
      </c>
      <c r="F255" s="3">
        <v>14819</v>
      </c>
      <c r="G255" s="5">
        <v>427682</v>
      </c>
      <c r="H255" s="3">
        <v>346290</v>
      </c>
      <c r="I255" s="3">
        <v>513032</v>
      </c>
      <c r="J255" s="3">
        <v>859322</v>
      </c>
      <c r="K255" s="4">
        <v>5748488</v>
      </c>
      <c r="L255" s="5">
        <v>4479308</v>
      </c>
      <c r="M255" s="11">
        <v>28.334287349742414</v>
      </c>
      <c r="N255" s="32">
        <v>4892816</v>
      </c>
      <c r="O255" s="11">
        <v>17.488333916501254</v>
      </c>
    </row>
    <row r="256" spans="1:18" x14ac:dyDescent="0.2">
      <c r="A256" s="6" t="s">
        <v>13</v>
      </c>
      <c r="B256" s="7">
        <v>840631</v>
      </c>
      <c r="C256" s="7">
        <v>2557930</v>
      </c>
      <c r="D256" s="7">
        <v>3398561</v>
      </c>
      <c r="E256" s="8">
        <v>63749</v>
      </c>
      <c r="F256" s="7">
        <v>21629</v>
      </c>
      <c r="G256" s="9">
        <v>85378</v>
      </c>
      <c r="H256" s="7">
        <v>60027</v>
      </c>
      <c r="I256" s="7">
        <v>7825</v>
      </c>
      <c r="J256" s="7">
        <v>67852</v>
      </c>
      <c r="K256" s="8">
        <v>3551791</v>
      </c>
      <c r="L256" s="9">
        <v>3706867</v>
      </c>
      <c r="M256" s="10">
        <v>-4.1834789324785593</v>
      </c>
      <c r="N256" s="31">
        <v>4755445</v>
      </c>
      <c r="O256" s="10">
        <v>-25.311069731644466</v>
      </c>
    </row>
    <row r="257" spans="1:15" x14ac:dyDescent="0.2">
      <c r="A257" s="2" t="s">
        <v>16</v>
      </c>
      <c r="B257" s="3">
        <v>2072553</v>
      </c>
      <c r="C257" s="3">
        <v>18794</v>
      </c>
      <c r="D257" s="3">
        <v>2091347</v>
      </c>
      <c r="E257" s="4">
        <v>0</v>
      </c>
      <c r="F257" s="3">
        <v>72627</v>
      </c>
      <c r="G257" s="5">
        <v>72627</v>
      </c>
      <c r="H257" s="3">
        <v>8</v>
      </c>
      <c r="I257" s="3">
        <v>22971</v>
      </c>
      <c r="J257" s="3">
        <v>22979</v>
      </c>
      <c r="K257" s="4">
        <v>2186953</v>
      </c>
      <c r="L257" s="5">
        <v>2337631</v>
      </c>
      <c r="M257" s="11">
        <v>-6.4457564089456385</v>
      </c>
      <c r="N257" s="32">
        <v>1577451</v>
      </c>
      <c r="O257" s="11">
        <v>38.638410955395763</v>
      </c>
    </row>
    <row r="258" spans="1:15" x14ac:dyDescent="0.2">
      <c r="A258" s="6" t="s">
        <v>22</v>
      </c>
      <c r="B258" s="7">
        <v>10324</v>
      </c>
      <c r="C258" s="7">
        <v>0</v>
      </c>
      <c r="D258" s="7">
        <v>10324</v>
      </c>
      <c r="E258" s="8">
        <v>0</v>
      </c>
      <c r="F258" s="7">
        <v>0</v>
      </c>
      <c r="G258" s="9">
        <v>0</v>
      </c>
      <c r="H258" s="7">
        <v>0</v>
      </c>
      <c r="I258" s="7">
        <v>0</v>
      </c>
      <c r="J258" s="7">
        <v>0</v>
      </c>
      <c r="K258" s="8">
        <v>10324</v>
      </c>
      <c r="L258" s="9">
        <v>5575</v>
      </c>
      <c r="M258" s="10">
        <v>85.183856502242151</v>
      </c>
      <c r="N258" s="31">
        <v>56152</v>
      </c>
      <c r="O258" s="10">
        <v>-81.614190055563469</v>
      </c>
    </row>
    <row r="259" spans="1:15" x14ac:dyDescent="0.2">
      <c r="A259" s="2" t="s">
        <v>17</v>
      </c>
      <c r="B259" s="3">
        <v>5753</v>
      </c>
      <c r="C259" s="3">
        <v>0</v>
      </c>
      <c r="D259" s="3">
        <v>5753</v>
      </c>
      <c r="E259" s="4">
        <v>0</v>
      </c>
      <c r="F259" s="3">
        <v>0</v>
      </c>
      <c r="G259" s="5">
        <v>0</v>
      </c>
      <c r="H259" s="3">
        <v>29</v>
      </c>
      <c r="I259" s="3">
        <v>0</v>
      </c>
      <c r="J259" s="3">
        <v>29</v>
      </c>
      <c r="K259" s="4">
        <v>5782</v>
      </c>
      <c r="L259" s="5">
        <v>4423</v>
      </c>
      <c r="M259" s="11">
        <v>30.725751752204388</v>
      </c>
      <c r="N259" s="32">
        <v>16390</v>
      </c>
      <c r="O259" s="11">
        <v>-64.722391702257482</v>
      </c>
    </row>
    <row r="260" spans="1:15" x14ac:dyDescent="0.2">
      <c r="A260" s="6" t="s">
        <v>21</v>
      </c>
      <c r="B260" s="7">
        <v>0</v>
      </c>
      <c r="C260" s="7">
        <v>400</v>
      </c>
      <c r="D260" s="7">
        <v>400</v>
      </c>
      <c r="E260" s="8">
        <v>0</v>
      </c>
      <c r="F260" s="7">
        <v>2490</v>
      </c>
      <c r="G260" s="9">
        <v>2490</v>
      </c>
      <c r="H260" s="7">
        <v>0</v>
      </c>
      <c r="I260" s="7">
        <v>0</v>
      </c>
      <c r="J260" s="7">
        <v>0</v>
      </c>
      <c r="K260" s="8">
        <v>2890</v>
      </c>
      <c r="L260" s="9">
        <v>4992</v>
      </c>
      <c r="M260" s="10">
        <v>-42.107371794871796</v>
      </c>
      <c r="N260" s="31">
        <v>47073</v>
      </c>
      <c r="O260" s="10">
        <v>-93.860599494402308</v>
      </c>
    </row>
    <row r="261" spans="1:15" x14ac:dyDescent="0.2">
      <c r="A261" s="2" t="s">
        <v>27</v>
      </c>
      <c r="B261" s="3">
        <v>113</v>
      </c>
      <c r="C261" s="3">
        <v>0</v>
      </c>
      <c r="D261" s="3">
        <v>113</v>
      </c>
      <c r="E261" s="4">
        <v>0</v>
      </c>
      <c r="F261" s="3">
        <v>0</v>
      </c>
      <c r="G261" s="5">
        <v>0</v>
      </c>
      <c r="H261" s="3">
        <v>0</v>
      </c>
      <c r="I261" s="3">
        <v>0</v>
      </c>
      <c r="J261" s="3">
        <v>0</v>
      </c>
      <c r="K261" s="4">
        <v>113</v>
      </c>
      <c r="L261" s="5">
        <v>4506</v>
      </c>
      <c r="M261" s="11">
        <v>-97.492232578783842</v>
      </c>
      <c r="N261" s="32">
        <v>4803</v>
      </c>
      <c r="O261" s="11">
        <v>-97.647303768478039</v>
      </c>
    </row>
    <row r="262" spans="1:15" ht="13.5" thickBot="1" x14ac:dyDescent="0.25">
      <c r="A262" s="6" t="s">
        <v>18</v>
      </c>
      <c r="B262" s="7">
        <v>1</v>
      </c>
      <c r="C262" s="7">
        <v>0</v>
      </c>
      <c r="D262" s="7">
        <v>1</v>
      </c>
      <c r="E262" s="8">
        <v>0</v>
      </c>
      <c r="F262" s="7">
        <v>0</v>
      </c>
      <c r="G262" s="9">
        <v>0</v>
      </c>
      <c r="H262" s="7">
        <v>0</v>
      </c>
      <c r="I262" s="7">
        <v>0</v>
      </c>
      <c r="J262" s="7">
        <v>0</v>
      </c>
      <c r="K262" s="8">
        <v>1</v>
      </c>
      <c r="L262" s="9">
        <v>49</v>
      </c>
      <c r="M262" s="10">
        <v>-97.959183673469383</v>
      </c>
      <c r="N262" s="31">
        <v>126</v>
      </c>
      <c r="O262" s="10">
        <v>-99.206349206349216</v>
      </c>
    </row>
    <row r="263" spans="1:15" ht="13.5" thickBot="1" x14ac:dyDescent="0.25">
      <c r="A263" s="12" t="s">
        <v>7</v>
      </c>
      <c r="B263" s="13">
        <v>30221905</v>
      </c>
      <c r="C263" s="13">
        <v>16513139</v>
      </c>
      <c r="D263" s="13">
        <v>46735044</v>
      </c>
      <c r="E263" s="14">
        <v>97402121</v>
      </c>
      <c r="F263" s="13">
        <v>10323986</v>
      </c>
      <c r="G263" s="15">
        <v>107726107</v>
      </c>
      <c r="H263" s="13">
        <v>251439805</v>
      </c>
      <c r="I263" s="13">
        <v>18591478</v>
      </c>
      <c r="J263" s="13">
        <v>270031283</v>
      </c>
      <c r="K263" s="14">
        <v>424492434</v>
      </c>
      <c r="L263" s="15">
        <v>413507346</v>
      </c>
      <c r="M263" s="16">
        <v>2.6565641714137769</v>
      </c>
      <c r="N263" s="33">
        <v>422413319</v>
      </c>
      <c r="O263" s="16">
        <v>0.49219920548954094</v>
      </c>
    </row>
    <row r="266" spans="1:15" ht="12.75" customHeight="1" x14ac:dyDescent="0.2">
      <c r="A266" s="50" t="s">
        <v>95</v>
      </c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</row>
    <row r="267" spans="1:15" ht="13.5" customHeight="1" thickBot="1" x14ac:dyDescent="0.2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</row>
    <row r="268" spans="1:15" ht="13.5" thickBot="1" x14ac:dyDescent="0.25">
      <c r="A268" s="48" t="s">
        <v>8</v>
      </c>
      <c r="B268" s="49" t="s">
        <v>1</v>
      </c>
      <c r="C268" s="49"/>
      <c r="D268" s="49"/>
      <c r="E268" s="49" t="s">
        <v>2</v>
      </c>
      <c r="F268" s="49"/>
      <c r="G268" s="49"/>
      <c r="H268" s="49" t="s">
        <v>3</v>
      </c>
      <c r="I268" s="49"/>
      <c r="J268" s="49"/>
      <c r="K268" s="49" t="s">
        <v>4</v>
      </c>
      <c r="L268" s="49"/>
      <c r="M268" s="46" t="s">
        <v>78</v>
      </c>
      <c r="N268" s="28" t="s">
        <v>4</v>
      </c>
      <c r="O268" s="46" t="s">
        <v>79</v>
      </c>
    </row>
    <row r="269" spans="1:15" ht="13.5" thickBot="1" x14ac:dyDescent="0.25">
      <c r="A269" s="48"/>
      <c r="B269" s="23" t="s">
        <v>5</v>
      </c>
      <c r="C269" s="23" t="s">
        <v>6</v>
      </c>
      <c r="D269" s="23" t="s">
        <v>4</v>
      </c>
      <c r="E269" s="23" t="s">
        <v>5</v>
      </c>
      <c r="F269" s="23" t="s">
        <v>6</v>
      </c>
      <c r="G269" s="23" t="s">
        <v>4</v>
      </c>
      <c r="H269" s="23" t="s">
        <v>5</v>
      </c>
      <c r="I269" s="23" t="s">
        <v>6</v>
      </c>
      <c r="J269" s="23" t="s">
        <v>4</v>
      </c>
      <c r="K269" s="23">
        <v>2023</v>
      </c>
      <c r="L269" s="23">
        <v>2022</v>
      </c>
      <c r="M269" s="47"/>
      <c r="N269" s="23">
        <v>2019</v>
      </c>
      <c r="O269" s="47"/>
    </row>
    <row r="270" spans="1:15" x14ac:dyDescent="0.2">
      <c r="A270" s="2" t="s">
        <v>9</v>
      </c>
      <c r="B270" s="3">
        <v>113367</v>
      </c>
      <c r="C270" s="3">
        <v>1054782</v>
      </c>
      <c r="D270" s="3">
        <v>1168149</v>
      </c>
      <c r="E270" s="4">
        <v>1824493</v>
      </c>
      <c r="F270" s="3">
        <v>0</v>
      </c>
      <c r="G270" s="5">
        <v>1824493</v>
      </c>
      <c r="H270" s="3">
        <v>1903485</v>
      </c>
      <c r="I270" s="3">
        <v>8893</v>
      </c>
      <c r="J270" s="3">
        <v>1912378</v>
      </c>
      <c r="K270" s="4">
        <v>4905020</v>
      </c>
      <c r="L270" s="5">
        <v>4511964</v>
      </c>
      <c r="M270" s="26">
        <v>8.711417023717388</v>
      </c>
      <c r="N270" s="5">
        <v>9273305</v>
      </c>
      <c r="O270" s="26">
        <v>-47.10602099251561</v>
      </c>
    </row>
    <row r="271" spans="1:15" x14ac:dyDescent="0.2">
      <c r="A271" s="6" t="s">
        <v>10</v>
      </c>
      <c r="B271" s="7">
        <v>3155</v>
      </c>
      <c r="C271" s="7">
        <v>2008783</v>
      </c>
      <c r="D271" s="7">
        <v>2011938</v>
      </c>
      <c r="E271" s="8">
        <v>25870</v>
      </c>
      <c r="F271" s="7">
        <v>1073</v>
      </c>
      <c r="G271" s="9">
        <v>26943</v>
      </c>
      <c r="H271" s="7">
        <v>8207</v>
      </c>
      <c r="I271" s="7">
        <v>0</v>
      </c>
      <c r="J271" s="7">
        <v>8207</v>
      </c>
      <c r="K271" s="8">
        <v>2047089</v>
      </c>
      <c r="L271" s="9">
        <v>1846309</v>
      </c>
      <c r="M271" s="25">
        <v>10.874669407991837</v>
      </c>
      <c r="N271" s="9">
        <v>1999917</v>
      </c>
      <c r="O271" s="25">
        <v>2.3586978859622674</v>
      </c>
    </row>
    <row r="272" spans="1:15" x14ac:dyDescent="0.2">
      <c r="A272" s="2" t="s">
        <v>11</v>
      </c>
      <c r="B272" s="3">
        <v>87533</v>
      </c>
      <c r="C272" s="3">
        <v>0</v>
      </c>
      <c r="D272" s="3">
        <v>87533</v>
      </c>
      <c r="E272" s="4">
        <v>146675</v>
      </c>
      <c r="F272" s="3">
        <v>0</v>
      </c>
      <c r="G272" s="5">
        <v>146675</v>
      </c>
      <c r="H272" s="3">
        <v>181685</v>
      </c>
      <c r="I272" s="3">
        <v>0</v>
      </c>
      <c r="J272" s="3">
        <v>181685</v>
      </c>
      <c r="K272" s="4">
        <v>415893</v>
      </c>
      <c r="L272" s="5">
        <v>654338</v>
      </c>
      <c r="M272" s="26">
        <v>-36.440646882803691</v>
      </c>
      <c r="N272" s="5">
        <v>346011</v>
      </c>
      <c r="O272" s="26">
        <v>20.196467742355011</v>
      </c>
    </row>
    <row r="273" spans="1:15" x14ac:dyDescent="0.2">
      <c r="A273" s="6" t="s">
        <v>12</v>
      </c>
      <c r="B273" s="7">
        <v>1086</v>
      </c>
      <c r="C273" s="7">
        <v>0</v>
      </c>
      <c r="D273" s="7">
        <v>1086</v>
      </c>
      <c r="E273" s="8">
        <v>4922</v>
      </c>
      <c r="F273" s="7">
        <v>0</v>
      </c>
      <c r="G273" s="9">
        <v>4922</v>
      </c>
      <c r="H273" s="7">
        <v>2280</v>
      </c>
      <c r="I273" s="7">
        <v>1651</v>
      </c>
      <c r="J273" s="7">
        <v>3931</v>
      </c>
      <c r="K273" s="8">
        <v>9939</v>
      </c>
      <c r="L273" s="9">
        <v>12022</v>
      </c>
      <c r="M273" s="25">
        <v>-17.326567958742306</v>
      </c>
      <c r="N273" s="9">
        <v>53471</v>
      </c>
      <c r="O273" s="25">
        <v>-81.412354360307461</v>
      </c>
    </row>
    <row r="274" spans="1:15" x14ac:dyDescent="0.2">
      <c r="A274" s="2" t="s">
        <v>13</v>
      </c>
      <c r="B274" s="3">
        <v>1109</v>
      </c>
      <c r="C274" s="3">
        <v>0</v>
      </c>
      <c r="D274" s="3">
        <v>1109</v>
      </c>
      <c r="E274" s="4">
        <v>2917</v>
      </c>
      <c r="F274" s="3">
        <v>90</v>
      </c>
      <c r="G274" s="5">
        <v>3007</v>
      </c>
      <c r="H274" s="3">
        <v>1</v>
      </c>
      <c r="I274" s="3">
        <v>525</v>
      </c>
      <c r="J274" s="3">
        <v>526</v>
      </c>
      <c r="K274" s="4">
        <v>4642</v>
      </c>
      <c r="L274" s="5">
        <v>183080</v>
      </c>
      <c r="M274" s="26">
        <v>-97.464496395018571</v>
      </c>
      <c r="N274" s="5">
        <v>543350</v>
      </c>
      <c r="O274" s="26">
        <v>-99.14567037820926</v>
      </c>
    </row>
    <row r="275" spans="1:15" x14ac:dyDescent="0.2">
      <c r="A275" s="6" t="s">
        <v>17</v>
      </c>
      <c r="B275" s="7">
        <v>1458</v>
      </c>
      <c r="C275" s="7">
        <v>0</v>
      </c>
      <c r="D275" s="7">
        <v>1458</v>
      </c>
      <c r="E275" s="8">
        <v>0</v>
      </c>
      <c r="F275" s="7">
        <v>0</v>
      </c>
      <c r="G275" s="9">
        <v>0</v>
      </c>
      <c r="H275" s="7">
        <v>420</v>
      </c>
      <c r="I275" s="7">
        <v>0</v>
      </c>
      <c r="J275" s="7">
        <v>420</v>
      </c>
      <c r="K275" s="8">
        <v>1878</v>
      </c>
      <c r="L275" s="9">
        <v>26</v>
      </c>
      <c r="M275" s="25">
        <v>7123.0769230769229</v>
      </c>
      <c r="N275" s="9">
        <v>9140</v>
      </c>
      <c r="O275" s="25">
        <v>-79.452954048140043</v>
      </c>
    </row>
    <row r="276" spans="1:15" x14ac:dyDescent="0.2">
      <c r="A276" s="2" t="s">
        <v>16</v>
      </c>
      <c r="B276" s="3">
        <v>1014</v>
      </c>
      <c r="C276" s="3">
        <v>0</v>
      </c>
      <c r="D276" s="3">
        <v>1014</v>
      </c>
      <c r="E276" s="4">
        <v>261</v>
      </c>
      <c r="F276" s="3">
        <v>0</v>
      </c>
      <c r="G276" s="5">
        <v>261</v>
      </c>
      <c r="H276" s="3">
        <v>0</v>
      </c>
      <c r="I276" s="3">
        <v>0</v>
      </c>
      <c r="J276" s="3">
        <v>0</v>
      </c>
      <c r="K276" s="4">
        <v>1275</v>
      </c>
      <c r="L276" s="5">
        <v>1779</v>
      </c>
      <c r="M276" s="26">
        <v>-28.330522765598655</v>
      </c>
      <c r="N276" s="5">
        <v>29256</v>
      </c>
      <c r="O276" s="26">
        <v>-95.641919606234609</v>
      </c>
    </row>
    <row r="277" spans="1:15" x14ac:dyDescent="0.2">
      <c r="A277" s="6" t="s">
        <v>14</v>
      </c>
      <c r="B277" s="7">
        <v>1</v>
      </c>
      <c r="C277" s="7">
        <v>0</v>
      </c>
      <c r="D277" s="7">
        <v>1</v>
      </c>
      <c r="E277" s="8">
        <v>190</v>
      </c>
      <c r="F277" s="7">
        <v>0</v>
      </c>
      <c r="G277" s="9">
        <v>190</v>
      </c>
      <c r="H277" s="7">
        <v>93</v>
      </c>
      <c r="I277" s="7">
        <v>0</v>
      </c>
      <c r="J277" s="7">
        <v>93</v>
      </c>
      <c r="K277" s="8">
        <v>284</v>
      </c>
      <c r="L277" s="9">
        <v>1241</v>
      </c>
      <c r="M277" s="25">
        <v>-77.115229653505239</v>
      </c>
      <c r="N277" s="9">
        <v>4136</v>
      </c>
      <c r="O277" s="25">
        <v>-93.133462282398455</v>
      </c>
    </row>
    <row r="278" spans="1:15" x14ac:dyDescent="0.2">
      <c r="A278" s="2" t="s">
        <v>22</v>
      </c>
      <c r="B278" s="3">
        <v>49</v>
      </c>
      <c r="C278" s="3">
        <v>0</v>
      </c>
      <c r="D278" s="3">
        <v>49</v>
      </c>
      <c r="E278" s="4">
        <v>0</v>
      </c>
      <c r="F278" s="3">
        <v>0</v>
      </c>
      <c r="G278" s="5">
        <v>0</v>
      </c>
      <c r="H278" s="3">
        <v>0</v>
      </c>
      <c r="I278" s="3">
        <v>0</v>
      </c>
      <c r="J278" s="3">
        <v>0</v>
      </c>
      <c r="K278" s="4">
        <v>49</v>
      </c>
      <c r="L278" s="5">
        <v>0</v>
      </c>
      <c r="M278" s="26" t="s">
        <v>76</v>
      </c>
      <c r="N278" s="5">
        <v>17</v>
      </c>
      <c r="O278" s="26">
        <v>188.23529411764704</v>
      </c>
    </row>
    <row r="279" spans="1:15" x14ac:dyDescent="0.2">
      <c r="A279" s="6" t="s">
        <v>15</v>
      </c>
      <c r="B279" s="7">
        <v>15</v>
      </c>
      <c r="C279" s="7">
        <v>0</v>
      </c>
      <c r="D279" s="7">
        <v>15</v>
      </c>
      <c r="E279" s="8">
        <v>0</v>
      </c>
      <c r="F279" s="7">
        <v>0</v>
      </c>
      <c r="G279" s="9">
        <v>0</v>
      </c>
      <c r="H279" s="7">
        <v>0</v>
      </c>
      <c r="I279" s="7">
        <v>0</v>
      </c>
      <c r="J279" s="7">
        <v>0</v>
      </c>
      <c r="K279" s="8">
        <v>15</v>
      </c>
      <c r="L279" s="9">
        <v>14</v>
      </c>
      <c r="M279" s="25">
        <v>7.1428571428571423</v>
      </c>
      <c r="N279" s="9">
        <v>135</v>
      </c>
      <c r="O279" s="25">
        <v>-88.888888888888886</v>
      </c>
    </row>
    <row r="280" spans="1:15" x14ac:dyDescent="0.2">
      <c r="A280" s="2" t="s">
        <v>27</v>
      </c>
      <c r="B280" s="3">
        <v>0</v>
      </c>
      <c r="C280" s="3">
        <v>0</v>
      </c>
      <c r="D280" s="3">
        <v>0</v>
      </c>
      <c r="E280" s="4">
        <v>0</v>
      </c>
      <c r="F280" s="3">
        <v>0</v>
      </c>
      <c r="G280" s="5">
        <v>0</v>
      </c>
      <c r="H280" s="3">
        <v>0</v>
      </c>
      <c r="I280" s="3">
        <v>0</v>
      </c>
      <c r="J280" s="3">
        <v>0</v>
      </c>
      <c r="K280" s="4">
        <v>0</v>
      </c>
      <c r="L280" s="5">
        <v>2</v>
      </c>
      <c r="M280" s="26">
        <v>-100</v>
      </c>
      <c r="N280" s="5">
        <v>0</v>
      </c>
      <c r="O280" s="26" t="s">
        <v>76</v>
      </c>
    </row>
    <row r="281" spans="1:15" ht="13.5" thickBot="1" x14ac:dyDescent="0.25">
      <c r="A281" s="6" t="s">
        <v>18</v>
      </c>
      <c r="B281" s="7">
        <v>0</v>
      </c>
      <c r="C281" s="7">
        <v>0</v>
      </c>
      <c r="D281" s="7">
        <v>0</v>
      </c>
      <c r="E281" s="8">
        <v>0</v>
      </c>
      <c r="F281" s="7">
        <v>0</v>
      </c>
      <c r="G281" s="9">
        <v>0</v>
      </c>
      <c r="H281" s="7">
        <v>0</v>
      </c>
      <c r="I281" s="7">
        <v>0</v>
      </c>
      <c r="J281" s="7">
        <v>0</v>
      </c>
      <c r="K281" s="8">
        <v>0</v>
      </c>
      <c r="L281" s="9">
        <v>0</v>
      </c>
      <c r="M281" s="25" t="s">
        <v>76</v>
      </c>
      <c r="N281" s="9">
        <v>232</v>
      </c>
      <c r="O281" s="25">
        <v>-100</v>
      </c>
    </row>
    <row r="282" spans="1:15" ht="13.5" thickBot="1" x14ac:dyDescent="0.25">
      <c r="A282" s="12" t="s">
        <v>7</v>
      </c>
      <c r="B282" s="13">
        <v>208787</v>
      </c>
      <c r="C282" s="13">
        <v>3063565</v>
      </c>
      <c r="D282" s="13">
        <v>3272352</v>
      </c>
      <c r="E282" s="14">
        <v>2005328</v>
      </c>
      <c r="F282" s="13">
        <v>1163</v>
      </c>
      <c r="G282" s="15">
        <v>2006491</v>
      </c>
      <c r="H282" s="13">
        <v>2096171</v>
      </c>
      <c r="I282" s="13">
        <v>11069</v>
      </c>
      <c r="J282" s="13">
        <v>2107240</v>
      </c>
      <c r="K282" s="14">
        <v>7386084</v>
      </c>
      <c r="L282" s="15">
        <v>7210775</v>
      </c>
      <c r="M282" s="27">
        <v>2.4312088506436549</v>
      </c>
      <c r="N282" s="15">
        <v>12258970</v>
      </c>
      <c r="O282" s="27">
        <v>-39.749554815779788</v>
      </c>
    </row>
  </sheetData>
  <mergeCells count="64">
    <mergeCell ref="A1:R2"/>
    <mergeCell ref="A3:A4"/>
    <mergeCell ref="B3:E3"/>
    <mergeCell ref="F3:I3"/>
    <mergeCell ref="J3:M3"/>
    <mergeCell ref="N3:O3"/>
    <mergeCell ref="P3:P4"/>
    <mergeCell ref="R3:R4"/>
    <mergeCell ref="A58:R59"/>
    <mergeCell ref="A60:A61"/>
    <mergeCell ref="B60:E60"/>
    <mergeCell ref="F60:I60"/>
    <mergeCell ref="J60:M60"/>
    <mergeCell ref="N60:O60"/>
    <mergeCell ref="P60:P61"/>
    <mergeCell ref="R60:R61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157:O158"/>
    <mergeCell ref="A159:A160"/>
    <mergeCell ref="B159:D159"/>
    <mergeCell ref="E159:G159"/>
    <mergeCell ref="H159:J159"/>
    <mergeCell ref="K159:L159"/>
    <mergeCell ref="M159:M160"/>
    <mergeCell ref="O159:O160"/>
    <mergeCell ref="A193:R194"/>
    <mergeCell ref="A195:A196"/>
    <mergeCell ref="B195:E195"/>
    <mergeCell ref="F195:I195"/>
    <mergeCell ref="J195:M195"/>
    <mergeCell ref="N195:O195"/>
    <mergeCell ref="P195:P196"/>
    <mergeCell ref="R195:R196"/>
    <mergeCell ref="A219:R220"/>
    <mergeCell ref="A221:A222"/>
    <mergeCell ref="B221:E221"/>
    <mergeCell ref="F221:I221"/>
    <mergeCell ref="J221:M221"/>
    <mergeCell ref="N221:O221"/>
    <mergeCell ref="P221:P222"/>
    <mergeCell ref="R221:R222"/>
    <mergeCell ref="A245:O246"/>
    <mergeCell ref="A247:A248"/>
    <mergeCell ref="B247:D247"/>
    <mergeCell ref="E247:G247"/>
    <mergeCell ref="H247:J247"/>
    <mergeCell ref="K247:L247"/>
    <mergeCell ref="M247:M248"/>
    <mergeCell ref="O247:O248"/>
    <mergeCell ref="A266:O267"/>
    <mergeCell ref="A268:A269"/>
    <mergeCell ref="B268:D268"/>
    <mergeCell ref="E268:G268"/>
    <mergeCell ref="H268:J268"/>
    <mergeCell ref="K268:L268"/>
    <mergeCell ref="M268:M269"/>
    <mergeCell ref="O268:O269"/>
  </mergeCells>
  <conditionalFormatting sqref="M161:M192">
    <cfRule type="cellIs" dxfId="29" priority="229" operator="lessThan">
      <formula>0</formula>
    </cfRule>
    <cfRule type="cellIs" dxfId="28" priority="230" operator="greaterThanOrEqual">
      <formula>0</formula>
    </cfRule>
  </conditionalFormatting>
  <conditionalFormatting sqref="M249:M263">
    <cfRule type="cellIs" dxfId="27" priority="105" operator="lessThan">
      <formula>0</formula>
    </cfRule>
    <cfRule type="cellIs" dxfId="26" priority="106" operator="greaterThanOrEqual">
      <formula>0</formula>
    </cfRule>
  </conditionalFormatting>
  <conditionalFormatting sqref="M270:M282">
    <cfRule type="cellIs" dxfId="25" priority="3" operator="lessThan">
      <formula>0</formula>
    </cfRule>
    <cfRule type="cellIs" dxfId="24" priority="4" operator="greaterThanOrEqual">
      <formula>0</formula>
    </cfRule>
  </conditionalFormatting>
  <conditionalFormatting sqref="O119:O154 M119:M156">
    <cfRule type="cellIs" dxfId="23" priority="11" operator="lessThan">
      <formula>0</formula>
    </cfRule>
    <cfRule type="cellIs" dxfId="22" priority="12" operator="greaterThanOrEqual">
      <formula>0</formula>
    </cfRule>
  </conditionalFormatting>
  <conditionalFormatting sqref="O161:O190">
    <cfRule type="cellIs" dxfId="21" priority="227" operator="lessThan">
      <formula>0</formula>
    </cfRule>
    <cfRule type="cellIs" dxfId="20" priority="228" operator="greaterThanOrEqual">
      <formula>0</formula>
    </cfRule>
  </conditionalFormatting>
  <conditionalFormatting sqref="O249:O263">
    <cfRule type="cellIs" dxfId="19" priority="103" operator="lessThan">
      <formula>0</formula>
    </cfRule>
    <cfRule type="cellIs" dxfId="18" priority="104" operator="greaterThanOrEqual">
      <formula>0</formula>
    </cfRule>
  </conditionalFormatting>
  <conditionalFormatting sqref="O270:O282">
    <cfRule type="cellIs" dxfId="17" priority="1" operator="lessThan">
      <formula>0</formula>
    </cfRule>
    <cfRule type="cellIs" dxfId="16" priority="2" operator="greaterThanOrEqual">
      <formula>0</formula>
    </cfRule>
  </conditionalFormatting>
  <conditionalFormatting sqref="P5:P56">
    <cfRule type="cellIs" dxfId="15" priority="341" operator="lessThan">
      <formula>0</formula>
    </cfRule>
    <cfRule type="cellIs" dxfId="14" priority="342" operator="greaterThanOrEqual">
      <formula>0</formula>
    </cfRule>
  </conditionalFormatting>
  <conditionalFormatting sqref="P62:P112">
    <cfRule type="cellIs" dxfId="13" priority="319" operator="lessThan">
      <formula>0</formula>
    </cfRule>
    <cfRule type="cellIs" dxfId="12" priority="320" operator="greaterThanOrEqual">
      <formula>0</formula>
    </cfRule>
  </conditionalFormatting>
  <conditionalFormatting sqref="P197:P216">
    <cfRule type="cellIs" dxfId="11" priority="193" operator="lessThan">
      <formula>0</formula>
    </cfRule>
    <cfRule type="cellIs" dxfId="10" priority="194" operator="greaterThanOrEqual">
      <formula>0</formula>
    </cfRule>
  </conditionalFormatting>
  <conditionalFormatting sqref="P223:P242">
    <cfRule type="cellIs" dxfId="9" priority="149" operator="lessThan">
      <formula>0</formula>
    </cfRule>
    <cfRule type="cellIs" dxfId="8" priority="150" operator="greaterThanOrEqual">
      <formula>0</formula>
    </cfRule>
  </conditionalFormatting>
  <conditionalFormatting sqref="R5:R55">
    <cfRule type="cellIs" dxfId="7" priority="365" operator="lessThan">
      <formula>0</formula>
    </cfRule>
    <cfRule type="cellIs" dxfId="6" priority="366" operator="greaterThanOrEqual">
      <formula>0</formula>
    </cfRule>
  </conditionalFormatting>
  <conditionalFormatting sqref="R62:R112">
    <cfRule type="cellIs" dxfId="5" priority="297" operator="lessThan">
      <formula>0</formula>
    </cfRule>
    <cfRule type="cellIs" dxfId="4" priority="298" operator="greaterThanOrEqual">
      <formula>0</formula>
    </cfRule>
  </conditionalFormatting>
  <conditionalFormatting sqref="R197:R216">
    <cfRule type="cellIs" dxfId="3" priority="171" operator="lessThan">
      <formula>0</formula>
    </cfRule>
    <cfRule type="cellIs" dxfId="2" priority="172" operator="greaterThanOrEqual">
      <formula>0</formula>
    </cfRule>
  </conditionalFormatting>
  <conditionalFormatting sqref="R223:R242">
    <cfRule type="cellIs" dxfId="1" priority="127" operator="lessThan">
      <formula>0</formula>
    </cfRule>
    <cfRule type="cellIs" dxfId="0" priority="128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5" max="16383" man="1"/>
    <brk id="2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Mayo</vt:lpstr>
      <vt:lpstr>Enero-Mayo</vt:lpstr>
      <vt:lpstr>'Enero-Mayo'!Área_de_impresión</vt:lpstr>
      <vt:lpstr>Mayo!Área_de_impresión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Távara Cueto Kurt Alejandro</cp:lastModifiedBy>
  <cp:lastPrinted>2017-08-23T10:43:17Z</cp:lastPrinted>
  <dcterms:created xsi:type="dcterms:W3CDTF">2009-02-19T11:38:40Z</dcterms:created>
  <dcterms:modified xsi:type="dcterms:W3CDTF">2023-06-27T12:41:48Z</dcterms:modified>
</cp:coreProperties>
</file>