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3\06_Junio\"/>
    </mc:Choice>
  </mc:AlternateContent>
  <xr:revisionPtr revIDLastSave="0" documentId="13_ncr:1_{9948A8C3-B23C-4B61-904B-76EE854369CA}" xr6:coauthVersionLast="47" xr6:coauthVersionMax="47" xr10:uidLastSave="{00000000-0000-0000-0000-000000000000}"/>
  <bookViews>
    <workbookView xWindow="-120" yWindow="-120" windowWidth="29040" windowHeight="15720" tabRatio="683" xr2:uid="{00000000-000D-0000-FFFF-FFFF00000000}"/>
  </bookViews>
  <sheets>
    <sheet name="Junio" sheetId="16" r:id="rId1"/>
    <sheet name="Enero-Junio" sheetId="19" r:id="rId2"/>
  </sheets>
  <definedNames>
    <definedName name="_xlnm.Print_Area" localSheetId="1">'Enero-Junio'!$A$1:$P$284</definedName>
    <definedName name="_xlnm.Print_Area" localSheetId="0">Junio!$A$1:$P$275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<sst xmlns="http://schemas.openxmlformats.org/spreadsheetml/2006/main" count="818" uniqueCount="96">
  <si>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</si>
  <si>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</si>
  <si>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</si>
  <si>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</si>
  <si>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</si>
  <si>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</si>
  <si>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</si>
  <si>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</si>
  <si>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</si>
  <si>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</si>
  <si>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</si>
  <si>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</si>
  <si>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</si>
  <si>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</si>
  <si>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</si>
  <si>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</si>
  <si>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</si>
  <si>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</si>
  <si>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</si>
  <si>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</si>
  <si>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</si>
  <si>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</si>
  <si>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</si>
  <si>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</si>
  <si>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</si>
  <si>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</si>
  <si>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</si>
  <si>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</si>
  <si>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</si>
  <si>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</si>
  <si>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</si>
  <si>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</si>
  <si>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</si>
  <si>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</si>
  <si>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</si>
  <si>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</si>
  <si>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</si>
  <si>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</si>
  <si>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</si>
  <si>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</si>
  <si>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</si>
  <si>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</si>
  <si>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</si>
  <si>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</si>
  <si>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</si>
  <si>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</si>
  <si>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</si>
  <si>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</si>
  <si>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</si>
  <si>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</si>
  <si>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</si>
  <si>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</si>
  <si>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</si>
  <si>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</si>
  <si>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</si>
  <si>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</si>
  <si>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</si>
  <si>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</si>
  <si>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</si>
  <si>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</si>
  <si>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</si>
  <si>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</si>
  <si>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</si>
  <si>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</si>
  <si>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</si>
  <si>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</si>
  <si>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</si>
  <si>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</si>
  <si>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</si>
  <si>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</si>
  <si>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</si>
  <si>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</si>
  <si>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</si>
  <si>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</si>
  <si>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</si>
  <si>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</si>
  <si>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</si>
  <si>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</si>
  <si>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23/22</t>
  </si>
  <si>
    <t>Var  % 23/19</t>
  </si>
  <si>
    <t>MOVIMIENTO TOTAL DE AERONAVES  EN LOS AEROPUERTOS ESPAÑOLES. JUNIO 2023</t>
  </si>
  <si>
    <t>TRÁFICO COMERCIAL DE CARGA (Kg) EN LOS AEROPUERTOS ESPAÑOLES. JUNIO 2023</t>
  </si>
  <si>
    <t>TRÁFICO COMERCIAL DE CORREO (Kg) EN LOS AEROPUERTOS ESPAÑOLES. JUNIO 2023</t>
  </si>
  <si>
    <t>MOVIMIENTO TOTAL DE PASAJEROS POR COMUNIDADES AUTÓNOMAS. JUNIO 2023</t>
  </si>
  <si>
    <t>MOVIMIENTO TOTAL DE AERONAVES POR COMUNIDADES AUTÓNOMAS. JUNIO 2023</t>
  </si>
  <si>
    <t>TRÁFICO COMERCIAL DE CARGA (Kg) POR COMUNIDADES AUTÓNOMAS. JUNIO 2023</t>
  </si>
  <si>
    <t>TRÁFICO COMERCIAL DE CORREO (Kg) POR COMUNIDADES AUTÓNOMAS. JUNIO 2023</t>
  </si>
  <si>
    <t>MOVIMIENTO TOTAL DE PASAJEROS EN LOS AEROPUERTOS ESPAÑOLES. JUNIO 2023</t>
  </si>
  <si>
    <t>TRÁFICO COMERCIAL DE CARGA (Kg) EN LOS AEROPUERTOS ESPAÑOLES. ENERO-JUNIO 2023</t>
  </si>
  <si>
    <t>TRÁFICO COMERCIAL DE CORREO (Kg) EN LOS AEROPUERTOS ESPAÑOLES. ENERO-JUNIO 2023</t>
  </si>
  <si>
    <t>MOVIMIENTO TOTAL DE PASAJEROS POR COMUNIDADES AUTÓNOMAS. ENERO-JUNIO 2023</t>
  </si>
  <si>
    <t>MOVIMIENTO TOTAL DE AERONAVES POR COMUNIDADES AUTÓNOMAS. ENERO-JUNIO 2023</t>
  </si>
  <si>
    <t>TRÁFICO COMERCIAL DE CARGA (Kg) POR COMUNIDADES AUTÓNOMAS. ENERO-JUNIO 2023</t>
  </si>
  <si>
    <t>TRÁFICO COMERCIAL DE CORREO (Kg) POR COMUNIDADES AUTÓNOMAS. ENERO-JUNIO 2023</t>
  </si>
  <si>
    <t>MOVIMIENTO TOTAL DE PASAJEROS EN LOS AEROPUERTOS ESPAÑOLES. ENERO-JUNIO 2023</t>
  </si>
  <si>
    <t>MOVIMIENTO TOTAL DE AERONAVES  EN LOS AEROPUERTOS ESPAÑOLES. ENERO-JUNIO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</si>
</sst>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5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3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0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46" t="s">
        <v>78</v>
      </c>
      <c r="Q3" s="28" t="s">
        <v>4</v>
      </c>
      <c r="R3" s="46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7"/>
      <c r="Q4" s="23">
        <v>2019</v>
      </c>
      <c r="R4" s="47"/>
    </row>
    <row r="5" spans="1:18" x14ac:dyDescent="0.2">
      <c r="A5" s="2" t="s">
        <v>28</v>
      </c>
      <c r="B5" s="3">
        <v>1396793</v>
      </c>
      <c r="C5" s="3">
        <v>2576</v>
      </c>
      <c r="D5" s="3">
        <v>1213</v>
      </c>
      <c r="E5" s="3">
        <v>1400582</v>
      </c>
      <c r="F5" s="4">
        <v>1777999</v>
      </c>
      <c r="G5" s="3">
        <v>21666</v>
      </c>
      <c r="H5" s="3">
        <v>540</v>
      </c>
      <c r="I5" s="5">
        <v>1800205</v>
      </c>
      <c r="J5" s="3">
        <v>1916865</v>
      </c>
      <c r="K5" s="3">
        <v>16373</v>
      </c>
      <c r="L5" s="3">
        <v>831</v>
      </c>
      <c r="M5" s="3">
        <v>1934069</v>
      </c>
      <c r="N5" s="4">
        <v>5134856</v>
      </c>
      <c r="O5" s="5">
        <v>4538501</v>
      </c>
      <c r="P5" s="34">
        <v>13.139911173314713</v>
      </c>
      <c r="Q5" s="5">
        <v>5569296</v>
      </c>
      <c r="R5" s="34">
        <v>-7.8006268655858841</v>
      </c>
    </row>
    <row r="6" spans="1:18" x14ac:dyDescent="0.2">
      <c r="A6" s="6" t="s">
        <v>71</v>
      </c>
      <c r="B6" s="7">
        <v>1204505</v>
      </c>
      <c r="C6" s="7">
        <v>1264</v>
      </c>
      <c r="D6" s="7">
        <v>696</v>
      </c>
      <c r="E6" s="7">
        <v>1206465</v>
      </c>
      <c r="F6" s="8">
        <v>1989296</v>
      </c>
      <c r="G6" s="7">
        <v>11960</v>
      </c>
      <c r="H6" s="7">
        <v>946</v>
      </c>
      <c r="I6" s="9">
        <v>2002202</v>
      </c>
      <c r="J6" s="7">
        <v>1249256</v>
      </c>
      <c r="K6" s="7">
        <v>4267</v>
      </c>
      <c r="L6" s="7">
        <v>699</v>
      </c>
      <c r="M6" s="7">
        <v>1254222</v>
      </c>
      <c r="N6" s="8">
        <v>4462889</v>
      </c>
      <c r="O6" s="9">
        <v>4065862</v>
      </c>
      <c r="P6" s="35">
        <v>9.7648911842064496</v>
      </c>
      <c r="Q6" s="9">
        <v>5105755</v>
      </c>
      <c r="R6" s="35">
        <v>-12.591007598288599</v>
      </c>
    </row>
    <row r="7" spans="1:18" x14ac:dyDescent="0.2">
      <c r="A7" s="2" t="s">
        <v>32</v>
      </c>
      <c r="B7" s="3">
        <v>798387</v>
      </c>
      <c r="C7" s="3">
        <v>1855</v>
      </c>
      <c r="D7" s="3">
        <v>253</v>
      </c>
      <c r="E7" s="3">
        <v>800495</v>
      </c>
      <c r="F7" s="4">
        <v>1809249</v>
      </c>
      <c r="G7" s="3">
        <v>188066</v>
      </c>
      <c r="H7" s="3">
        <v>352</v>
      </c>
      <c r="I7" s="5">
        <v>1997667</v>
      </c>
      <c r="J7" s="3">
        <v>821951</v>
      </c>
      <c r="K7" s="3">
        <v>187577</v>
      </c>
      <c r="L7" s="3">
        <v>154</v>
      </c>
      <c r="M7" s="3">
        <v>1009682</v>
      </c>
      <c r="N7" s="4">
        <v>3807844</v>
      </c>
      <c r="O7" s="5">
        <v>3715622</v>
      </c>
      <c r="P7" s="36">
        <v>2.4820070502327738</v>
      </c>
      <c r="Q7" s="5">
        <v>3853876</v>
      </c>
      <c r="R7" s="36">
        <v>-1.194433863466287</v>
      </c>
    </row>
    <row r="8" spans="1:18" x14ac:dyDescent="0.2">
      <c r="A8" s="6" t="s">
        <v>31</v>
      </c>
      <c r="B8" s="7">
        <v>371862</v>
      </c>
      <c r="C8" s="7">
        <v>847</v>
      </c>
      <c r="D8" s="7">
        <v>631</v>
      </c>
      <c r="E8" s="7">
        <v>373340</v>
      </c>
      <c r="F8" s="8">
        <v>1018529</v>
      </c>
      <c r="G8" s="7">
        <v>10929</v>
      </c>
      <c r="H8" s="7">
        <v>155</v>
      </c>
      <c r="I8" s="9">
        <v>1029613</v>
      </c>
      <c r="J8" s="7">
        <v>741336</v>
      </c>
      <c r="K8" s="7">
        <v>34200</v>
      </c>
      <c r="L8" s="7">
        <v>1086</v>
      </c>
      <c r="M8" s="7">
        <v>776622</v>
      </c>
      <c r="N8" s="8">
        <v>2179575</v>
      </c>
      <c r="O8" s="9">
        <v>1907290</v>
      </c>
      <c r="P8" s="35">
        <v>14.276014659543121</v>
      </c>
      <c r="Q8" s="9">
        <v>2054706</v>
      </c>
      <c r="R8" s="35">
        <v>6.0772198066292695</v>
      </c>
    </row>
    <row r="9" spans="1:18" x14ac:dyDescent="0.2">
      <c r="A9" s="2" t="s">
        <v>77</v>
      </c>
      <c r="B9" s="3">
        <v>191598</v>
      </c>
      <c r="C9" s="3">
        <v>170</v>
      </c>
      <c r="D9" s="3">
        <v>439</v>
      </c>
      <c r="E9" s="3">
        <v>192207</v>
      </c>
      <c r="F9" s="4">
        <v>636314</v>
      </c>
      <c r="G9" s="3">
        <v>259</v>
      </c>
      <c r="H9" s="3">
        <v>192</v>
      </c>
      <c r="I9" s="5">
        <v>636765</v>
      </c>
      <c r="J9" s="3">
        <v>651060</v>
      </c>
      <c r="K9" s="3">
        <v>25767</v>
      </c>
      <c r="L9" s="3">
        <v>190</v>
      </c>
      <c r="M9" s="3">
        <v>677017</v>
      </c>
      <c r="N9" s="4">
        <v>1505989</v>
      </c>
      <c r="O9" s="5">
        <v>1345092</v>
      </c>
      <c r="P9" s="36">
        <v>11.961784026668807</v>
      </c>
      <c r="Q9" s="5">
        <v>1538176</v>
      </c>
      <c r="R9" s="36">
        <v>-2.0925433760505951</v>
      </c>
    </row>
    <row r="10" spans="1:18" x14ac:dyDescent="0.2">
      <c r="A10" s="6" t="s">
        <v>37</v>
      </c>
      <c r="B10" s="7">
        <v>410480</v>
      </c>
      <c r="C10" s="7">
        <v>988</v>
      </c>
      <c r="D10" s="7">
        <v>295</v>
      </c>
      <c r="E10" s="7">
        <v>411763</v>
      </c>
      <c r="F10" s="8">
        <v>428599</v>
      </c>
      <c r="G10" s="7">
        <v>8316</v>
      </c>
      <c r="H10" s="7">
        <v>792</v>
      </c>
      <c r="I10" s="9">
        <v>437707</v>
      </c>
      <c r="J10" s="7">
        <v>288875</v>
      </c>
      <c r="K10" s="7">
        <v>57993</v>
      </c>
      <c r="L10" s="7">
        <v>566</v>
      </c>
      <c r="M10" s="7">
        <v>347434</v>
      </c>
      <c r="N10" s="8">
        <v>1196904</v>
      </c>
      <c r="O10" s="9">
        <v>1152734</v>
      </c>
      <c r="P10" s="35">
        <v>3.8317599723787099</v>
      </c>
      <c r="Q10" s="9">
        <v>1179537</v>
      </c>
      <c r="R10" s="35">
        <v>1.4723573741222191</v>
      </c>
    </row>
    <row r="11" spans="1:18" x14ac:dyDescent="0.2">
      <c r="A11" s="2" t="s">
        <v>29</v>
      </c>
      <c r="B11" s="3">
        <v>550703</v>
      </c>
      <c r="C11" s="3">
        <v>265</v>
      </c>
      <c r="D11" s="3">
        <v>575</v>
      </c>
      <c r="E11" s="3">
        <v>551543</v>
      </c>
      <c r="F11" s="4">
        <v>209551</v>
      </c>
      <c r="G11" s="3">
        <v>23864</v>
      </c>
      <c r="H11" s="3">
        <v>616</v>
      </c>
      <c r="I11" s="5">
        <v>234031</v>
      </c>
      <c r="J11" s="3">
        <v>162706</v>
      </c>
      <c r="K11" s="3">
        <v>40223</v>
      </c>
      <c r="L11" s="3">
        <v>342</v>
      </c>
      <c r="M11" s="3">
        <v>203271</v>
      </c>
      <c r="N11" s="4">
        <v>988845</v>
      </c>
      <c r="O11" s="5">
        <v>926433</v>
      </c>
      <c r="P11" s="36">
        <v>6.7368066552033454</v>
      </c>
      <c r="Q11" s="5">
        <v>979830</v>
      </c>
      <c r="R11" s="36">
        <v>0.92005756100548064</v>
      </c>
    </row>
    <row r="12" spans="1:18" x14ac:dyDescent="0.2">
      <c r="A12" s="6" t="s">
        <v>34</v>
      </c>
      <c r="B12" s="7">
        <v>270404</v>
      </c>
      <c r="C12" s="7">
        <v>502</v>
      </c>
      <c r="D12" s="7">
        <v>1112</v>
      </c>
      <c r="E12" s="7">
        <v>272018</v>
      </c>
      <c r="F12" s="8">
        <v>478521</v>
      </c>
      <c r="G12" s="7">
        <v>3460</v>
      </c>
      <c r="H12" s="7">
        <v>609</v>
      </c>
      <c r="I12" s="9">
        <v>482590</v>
      </c>
      <c r="J12" s="7">
        <v>153125</v>
      </c>
      <c r="K12" s="7">
        <v>151</v>
      </c>
      <c r="L12" s="7">
        <v>72</v>
      </c>
      <c r="M12" s="7">
        <v>153348</v>
      </c>
      <c r="N12" s="8">
        <v>907956</v>
      </c>
      <c r="O12" s="9">
        <v>800102</v>
      </c>
      <c r="P12" s="35">
        <v>13.480031296009759</v>
      </c>
      <c r="Q12" s="9">
        <v>780180</v>
      </c>
      <c r="R12" s="35">
        <v>16.377758978697223</v>
      </c>
    </row>
    <row r="13" spans="1:18" x14ac:dyDescent="0.2">
      <c r="A13" s="2" t="s">
        <v>30</v>
      </c>
      <c r="B13" s="3">
        <v>90773</v>
      </c>
      <c r="C13" s="3">
        <v>98</v>
      </c>
      <c r="D13" s="3">
        <v>3239</v>
      </c>
      <c r="E13" s="3">
        <v>94110</v>
      </c>
      <c r="F13" s="4">
        <v>310369</v>
      </c>
      <c r="G13" s="3">
        <v>15711</v>
      </c>
      <c r="H13" s="3">
        <v>2362</v>
      </c>
      <c r="I13" s="5">
        <v>328442</v>
      </c>
      <c r="J13" s="3">
        <v>383121</v>
      </c>
      <c r="K13" s="3">
        <v>65740</v>
      </c>
      <c r="L13" s="3">
        <v>688</v>
      </c>
      <c r="M13" s="3">
        <v>449549</v>
      </c>
      <c r="N13" s="4">
        <v>872101</v>
      </c>
      <c r="O13" s="5">
        <v>804767</v>
      </c>
      <c r="P13" s="36">
        <v>8.3668937717376579</v>
      </c>
      <c r="Q13" s="5">
        <v>820662</v>
      </c>
      <c r="R13" s="36">
        <v>6.2679885263360564</v>
      </c>
    </row>
    <row r="14" spans="1:18" x14ac:dyDescent="0.2">
      <c r="A14" s="6" t="s">
        <v>35</v>
      </c>
      <c r="B14" s="7">
        <v>353634</v>
      </c>
      <c r="C14" s="7">
        <v>730</v>
      </c>
      <c r="D14" s="7">
        <v>440</v>
      </c>
      <c r="E14" s="7">
        <v>354804</v>
      </c>
      <c r="F14" s="8">
        <v>235705</v>
      </c>
      <c r="G14" s="7">
        <v>8466</v>
      </c>
      <c r="H14" s="7">
        <v>203</v>
      </c>
      <c r="I14" s="9">
        <v>244374</v>
      </c>
      <c r="J14" s="7">
        <v>74419</v>
      </c>
      <c r="K14" s="7">
        <v>310</v>
      </c>
      <c r="L14" s="7">
        <v>78</v>
      </c>
      <c r="M14" s="7">
        <v>74807</v>
      </c>
      <c r="N14" s="8">
        <v>673985</v>
      </c>
      <c r="O14" s="9">
        <v>619449</v>
      </c>
      <c r="P14" s="35">
        <v>8.8039531906581487</v>
      </c>
      <c r="Q14" s="9">
        <v>666903</v>
      </c>
      <c r="R14" s="35">
        <v>1.0619235481021976</v>
      </c>
    </row>
    <row r="15" spans="1:18" x14ac:dyDescent="0.2">
      <c r="A15" s="2" t="s">
        <v>72</v>
      </c>
      <c r="B15" s="3">
        <v>239955</v>
      </c>
      <c r="C15" s="3">
        <v>359</v>
      </c>
      <c r="D15" s="3">
        <v>0</v>
      </c>
      <c r="E15" s="3">
        <v>240314</v>
      </c>
      <c r="F15" s="4">
        <v>143955</v>
      </c>
      <c r="G15" s="3">
        <v>16620</v>
      </c>
      <c r="H15" s="3">
        <v>195</v>
      </c>
      <c r="I15" s="5">
        <v>160770</v>
      </c>
      <c r="J15" s="3">
        <v>208666</v>
      </c>
      <c r="K15" s="3">
        <v>47204</v>
      </c>
      <c r="L15" s="3">
        <v>0</v>
      </c>
      <c r="M15" s="3">
        <v>255870</v>
      </c>
      <c r="N15" s="4">
        <v>656954</v>
      </c>
      <c r="O15" s="5">
        <v>606596</v>
      </c>
      <c r="P15" s="36">
        <v>8.3017362462001074</v>
      </c>
      <c r="Q15" s="5">
        <v>604163</v>
      </c>
      <c r="R15" s="36">
        <v>8.7378737195094693</v>
      </c>
    </row>
    <row r="16" spans="1:18" x14ac:dyDescent="0.2">
      <c r="A16" s="6" t="s">
        <v>36</v>
      </c>
      <c r="B16" s="7">
        <v>356996</v>
      </c>
      <c r="C16" s="7">
        <v>235</v>
      </c>
      <c r="D16" s="7">
        <v>883</v>
      </c>
      <c r="E16" s="7">
        <v>358114</v>
      </c>
      <c r="F16" s="8">
        <v>190525</v>
      </c>
      <c r="G16" s="7">
        <v>92</v>
      </c>
      <c r="H16" s="7">
        <v>222</v>
      </c>
      <c r="I16" s="9">
        <v>190839</v>
      </c>
      <c r="J16" s="7">
        <v>54589</v>
      </c>
      <c r="K16" s="7">
        <v>703</v>
      </c>
      <c r="L16" s="7">
        <v>2</v>
      </c>
      <c r="M16" s="7">
        <v>55294</v>
      </c>
      <c r="N16" s="8">
        <v>604247</v>
      </c>
      <c r="O16" s="9">
        <v>534574</v>
      </c>
      <c r="P16" s="35">
        <v>13.033368626233225</v>
      </c>
      <c r="Q16" s="9">
        <v>584053</v>
      </c>
      <c r="R16" s="35">
        <v>3.4575629266522045</v>
      </c>
    </row>
    <row r="17" spans="1:18" x14ac:dyDescent="0.2">
      <c r="A17" s="2" t="s">
        <v>39</v>
      </c>
      <c r="B17" s="3">
        <v>261919</v>
      </c>
      <c r="C17" s="3">
        <v>276</v>
      </c>
      <c r="D17" s="3">
        <v>385</v>
      </c>
      <c r="E17" s="3">
        <v>262580</v>
      </c>
      <c r="F17" s="4">
        <v>125189</v>
      </c>
      <c r="G17" s="3">
        <v>13163</v>
      </c>
      <c r="H17" s="3">
        <v>30</v>
      </c>
      <c r="I17" s="5">
        <v>138382</v>
      </c>
      <c r="J17" s="3">
        <v>123528</v>
      </c>
      <c r="K17" s="3">
        <v>48862</v>
      </c>
      <c r="L17" s="3">
        <v>34</v>
      </c>
      <c r="M17" s="3">
        <v>172424</v>
      </c>
      <c r="N17" s="4">
        <v>573386</v>
      </c>
      <c r="O17" s="5">
        <v>558714</v>
      </c>
      <c r="P17" s="36">
        <v>2.6260304914500083</v>
      </c>
      <c r="Q17" s="5">
        <v>524846</v>
      </c>
      <c r="R17" s="36">
        <v>9.2484271576805384</v>
      </c>
    </row>
    <row r="18" spans="1:18" x14ac:dyDescent="0.2">
      <c r="A18" s="6" t="s">
        <v>74</v>
      </c>
      <c r="B18" s="7">
        <v>511053</v>
      </c>
      <c r="C18" s="7">
        <v>43</v>
      </c>
      <c r="D18" s="7">
        <v>752</v>
      </c>
      <c r="E18" s="7">
        <v>511848</v>
      </c>
      <c r="F18" s="8">
        <v>3392</v>
      </c>
      <c r="G18" s="7">
        <v>12</v>
      </c>
      <c r="H18" s="7">
        <v>0</v>
      </c>
      <c r="I18" s="9">
        <v>3404</v>
      </c>
      <c r="J18" s="7">
        <v>1500</v>
      </c>
      <c r="K18" s="7">
        <v>2</v>
      </c>
      <c r="L18" s="7">
        <v>2</v>
      </c>
      <c r="M18" s="7">
        <v>1504</v>
      </c>
      <c r="N18" s="8">
        <v>516756</v>
      </c>
      <c r="O18" s="9">
        <v>486152</v>
      </c>
      <c r="P18" s="35">
        <v>6.2951504879132454</v>
      </c>
      <c r="Q18" s="9">
        <v>512962</v>
      </c>
      <c r="R18" s="35">
        <v>0.73962593720392544</v>
      </c>
    </row>
    <row r="19" spans="1:18" x14ac:dyDescent="0.2">
      <c r="A19" s="2" t="s">
        <v>33</v>
      </c>
      <c r="B19" s="3">
        <v>152800</v>
      </c>
      <c r="C19" s="3">
        <v>10</v>
      </c>
      <c r="D19" s="3">
        <v>0</v>
      </c>
      <c r="E19" s="3">
        <v>152810</v>
      </c>
      <c r="F19" s="4">
        <v>152460</v>
      </c>
      <c r="G19" s="3">
        <v>27086</v>
      </c>
      <c r="H19" s="3">
        <v>668</v>
      </c>
      <c r="I19" s="5">
        <v>180214</v>
      </c>
      <c r="J19" s="3">
        <v>98458</v>
      </c>
      <c r="K19" s="3">
        <v>15673</v>
      </c>
      <c r="L19" s="3">
        <v>657</v>
      </c>
      <c r="M19" s="3">
        <v>114788</v>
      </c>
      <c r="N19" s="4">
        <v>447812</v>
      </c>
      <c r="O19" s="5">
        <v>451856</v>
      </c>
      <c r="P19" s="36">
        <v>-0.89497539038985874</v>
      </c>
      <c r="Q19" s="5">
        <v>457076</v>
      </c>
      <c r="R19" s="36">
        <v>-2.0267964189762755</v>
      </c>
    </row>
    <row r="20" spans="1:18" x14ac:dyDescent="0.2">
      <c r="A20" s="6" t="s">
        <v>75</v>
      </c>
      <c r="B20" s="7">
        <v>242182</v>
      </c>
      <c r="C20" s="7">
        <v>183</v>
      </c>
      <c r="D20" s="7">
        <v>824</v>
      </c>
      <c r="E20" s="7">
        <v>243189</v>
      </c>
      <c r="F20" s="8">
        <v>39224</v>
      </c>
      <c r="G20" s="7">
        <v>416</v>
      </c>
      <c r="H20" s="7">
        <v>68</v>
      </c>
      <c r="I20" s="9">
        <v>39708</v>
      </c>
      <c r="J20" s="7">
        <v>39605</v>
      </c>
      <c r="K20" s="7">
        <v>631</v>
      </c>
      <c r="L20" s="7">
        <v>23</v>
      </c>
      <c r="M20" s="7">
        <v>40259</v>
      </c>
      <c r="N20" s="8">
        <v>323156</v>
      </c>
      <c r="O20" s="9">
        <v>323409</v>
      </c>
      <c r="P20" s="35">
        <v>-7.8229115454424583E-2</v>
      </c>
      <c r="Q20" s="9">
        <v>277933</v>
      </c>
      <c r="R20" s="35">
        <v>16.271187660335404</v>
      </c>
    </row>
    <row r="21" spans="1:18" x14ac:dyDescent="0.2">
      <c r="A21" s="2" t="s">
        <v>42</v>
      </c>
      <c r="B21" s="3">
        <v>3213</v>
      </c>
      <c r="C21" s="3">
        <v>78</v>
      </c>
      <c r="D21" s="3">
        <v>97</v>
      </c>
      <c r="E21" s="3">
        <v>3388</v>
      </c>
      <c r="F21" s="4">
        <v>134531</v>
      </c>
      <c r="G21" s="3">
        <v>3887</v>
      </c>
      <c r="H21" s="3">
        <v>121</v>
      </c>
      <c r="I21" s="5">
        <v>138539</v>
      </c>
      <c r="J21" s="3">
        <v>73016</v>
      </c>
      <c r="K21" s="3">
        <v>9458</v>
      </c>
      <c r="L21" s="3">
        <v>85</v>
      </c>
      <c r="M21" s="3">
        <v>82559</v>
      </c>
      <c r="N21" s="4">
        <v>224486</v>
      </c>
      <c r="O21" s="5">
        <v>190622</v>
      </c>
      <c r="P21" s="36">
        <v>17.765000891817316</v>
      </c>
      <c r="Q21" s="5">
        <v>273939</v>
      </c>
      <c r="R21" s="36">
        <v>-18.052559146379306</v>
      </c>
    </row>
    <row r="22" spans="1:18" x14ac:dyDescent="0.2">
      <c r="A22" s="6" t="s">
        <v>38</v>
      </c>
      <c r="B22" s="7">
        <v>148621</v>
      </c>
      <c r="C22" s="7">
        <v>137</v>
      </c>
      <c r="D22" s="7">
        <v>285</v>
      </c>
      <c r="E22" s="7">
        <v>149043</v>
      </c>
      <c r="F22" s="8">
        <v>30709</v>
      </c>
      <c r="G22" s="7">
        <v>29</v>
      </c>
      <c r="H22" s="7">
        <v>11</v>
      </c>
      <c r="I22" s="9">
        <v>30749</v>
      </c>
      <c r="J22" s="7">
        <v>9431</v>
      </c>
      <c r="K22" s="7">
        <v>99</v>
      </c>
      <c r="L22" s="7">
        <v>188</v>
      </c>
      <c r="M22" s="7">
        <v>9718</v>
      </c>
      <c r="N22" s="8">
        <v>189510</v>
      </c>
      <c r="O22" s="9">
        <v>140924</v>
      </c>
      <c r="P22" s="35">
        <v>34.476739235332523</v>
      </c>
      <c r="Q22" s="9">
        <v>136301</v>
      </c>
      <c r="R22" s="35">
        <v>39.037864725864083</v>
      </c>
    </row>
    <row r="23" spans="1:18" x14ac:dyDescent="0.2">
      <c r="A23" s="2" t="s">
        <v>48</v>
      </c>
      <c r="B23" s="3">
        <v>222</v>
      </c>
      <c r="C23" s="3">
        <v>235</v>
      </c>
      <c r="D23" s="3">
        <v>494</v>
      </c>
      <c r="E23" s="3">
        <v>951</v>
      </c>
      <c r="F23" s="4">
        <v>52861</v>
      </c>
      <c r="G23" s="3">
        <v>6715</v>
      </c>
      <c r="H23" s="3">
        <v>220</v>
      </c>
      <c r="I23" s="5">
        <v>59796</v>
      </c>
      <c r="J23" s="3">
        <v>73109</v>
      </c>
      <c r="K23" s="3">
        <v>31833</v>
      </c>
      <c r="L23" s="3">
        <v>15</v>
      </c>
      <c r="M23" s="3">
        <v>104957</v>
      </c>
      <c r="N23" s="4">
        <v>165704</v>
      </c>
      <c r="O23" s="5">
        <v>154181</v>
      </c>
      <c r="P23" s="36">
        <v>7.4736835278017386</v>
      </c>
      <c r="Q23" s="5">
        <v>189076</v>
      </c>
      <c r="R23" s="36">
        <v>-12.361166938162432</v>
      </c>
    </row>
    <row r="24" spans="1:18" x14ac:dyDescent="0.2">
      <c r="A24" s="6" t="s">
        <v>60</v>
      </c>
      <c r="B24" s="7">
        <v>102284</v>
      </c>
      <c r="C24" s="7">
        <v>26</v>
      </c>
      <c r="D24" s="7">
        <v>47</v>
      </c>
      <c r="E24" s="7">
        <v>102357</v>
      </c>
      <c r="F24" s="8">
        <v>2273</v>
      </c>
      <c r="G24" s="7">
        <v>56</v>
      </c>
      <c r="H24" s="7">
        <v>8</v>
      </c>
      <c r="I24" s="9">
        <v>2337</v>
      </c>
      <c r="J24" s="7">
        <v>7284</v>
      </c>
      <c r="K24" s="7">
        <v>6</v>
      </c>
      <c r="L24" s="7">
        <v>11</v>
      </c>
      <c r="M24" s="7">
        <v>7301</v>
      </c>
      <c r="N24" s="8">
        <v>111995</v>
      </c>
      <c r="O24" s="9">
        <v>67195</v>
      </c>
      <c r="P24" s="35">
        <v>66.671627353225688</v>
      </c>
      <c r="Q24" s="9">
        <v>125605</v>
      </c>
      <c r="R24" s="35">
        <v>-10.835555909398511</v>
      </c>
    </row>
    <row r="25" spans="1:18" x14ac:dyDescent="0.2">
      <c r="A25" s="2" t="s">
        <v>67</v>
      </c>
      <c r="B25" s="3">
        <v>58890</v>
      </c>
      <c r="C25" s="3">
        <v>79</v>
      </c>
      <c r="D25" s="3">
        <v>121</v>
      </c>
      <c r="E25" s="3">
        <v>59090</v>
      </c>
      <c r="F25" s="4">
        <v>32198</v>
      </c>
      <c r="G25" s="3">
        <v>17</v>
      </c>
      <c r="H25" s="3">
        <v>21</v>
      </c>
      <c r="I25" s="5">
        <v>32236</v>
      </c>
      <c r="J25" s="3">
        <v>20127</v>
      </c>
      <c r="K25" s="3">
        <v>20</v>
      </c>
      <c r="L25" s="3">
        <v>140</v>
      </c>
      <c r="M25" s="3">
        <v>20287</v>
      </c>
      <c r="N25" s="4">
        <v>111613</v>
      </c>
      <c r="O25" s="5">
        <v>110744</v>
      </c>
      <c r="P25" s="36">
        <v>0.78469262443112042</v>
      </c>
      <c r="Q25" s="5">
        <v>106680</v>
      </c>
      <c r="R25" s="36">
        <v>4.6241094863142109</v>
      </c>
    </row>
    <row r="26" spans="1:18" x14ac:dyDescent="0.2">
      <c r="A26" s="6" t="s">
        <v>70</v>
      </c>
      <c r="B26" s="7">
        <v>10932</v>
      </c>
      <c r="C26" s="7">
        <v>32</v>
      </c>
      <c r="D26" s="7">
        <v>146</v>
      </c>
      <c r="E26" s="7">
        <v>11110</v>
      </c>
      <c r="F26" s="8">
        <v>11558</v>
      </c>
      <c r="G26" s="7">
        <v>2402</v>
      </c>
      <c r="H26" s="7">
        <v>378</v>
      </c>
      <c r="I26" s="9">
        <v>14338</v>
      </c>
      <c r="J26" s="7">
        <v>83688</v>
      </c>
      <c r="K26" s="7">
        <v>103</v>
      </c>
      <c r="L26" s="7">
        <v>211</v>
      </c>
      <c r="M26" s="7">
        <v>84002</v>
      </c>
      <c r="N26" s="8">
        <v>109450</v>
      </c>
      <c r="O26" s="9">
        <v>107220</v>
      </c>
      <c r="P26" s="35">
        <v>2.0798358515202389</v>
      </c>
      <c r="Q26" s="9">
        <v>133921</v>
      </c>
      <c r="R26" s="35">
        <v>-18.272713017375917</v>
      </c>
    </row>
    <row r="27" spans="1:18" x14ac:dyDescent="0.2">
      <c r="A27" s="2" t="s">
        <v>59</v>
      </c>
      <c r="B27" s="3">
        <v>95342</v>
      </c>
      <c r="C27" s="3">
        <v>20</v>
      </c>
      <c r="D27" s="3">
        <v>2</v>
      </c>
      <c r="E27" s="3">
        <v>95364</v>
      </c>
      <c r="F27" s="4">
        <v>3558</v>
      </c>
      <c r="G27" s="3">
        <v>492</v>
      </c>
      <c r="H27" s="3">
        <v>0</v>
      </c>
      <c r="I27" s="5">
        <v>4050</v>
      </c>
      <c r="J27" s="3">
        <v>0</v>
      </c>
      <c r="K27" s="3">
        <v>1883</v>
      </c>
      <c r="L27" s="3">
        <v>0</v>
      </c>
      <c r="M27" s="3">
        <v>1883</v>
      </c>
      <c r="N27" s="4">
        <v>101297</v>
      </c>
      <c r="O27" s="5">
        <v>116664</v>
      </c>
      <c r="P27" s="36">
        <v>-13.172015360351095</v>
      </c>
      <c r="Q27" s="5">
        <v>117930</v>
      </c>
      <c r="R27" s="36">
        <v>-14.104129568388027</v>
      </c>
    </row>
    <row r="28" spans="1:18" x14ac:dyDescent="0.2">
      <c r="A28" s="6" t="s">
        <v>41</v>
      </c>
      <c r="B28" s="7">
        <v>94598</v>
      </c>
      <c r="C28" s="7">
        <v>205</v>
      </c>
      <c r="D28" s="7">
        <v>283</v>
      </c>
      <c r="E28" s="7">
        <v>95086</v>
      </c>
      <c r="F28" s="8">
        <v>0</v>
      </c>
      <c r="G28" s="7">
        <v>138</v>
      </c>
      <c r="H28" s="7">
        <v>180</v>
      </c>
      <c r="I28" s="9">
        <v>318</v>
      </c>
      <c r="J28" s="7">
        <v>4180</v>
      </c>
      <c r="K28" s="7">
        <v>57</v>
      </c>
      <c r="L28" s="7">
        <v>0</v>
      </c>
      <c r="M28" s="7">
        <v>4237</v>
      </c>
      <c r="N28" s="8">
        <v>99641</v>
      </c>
      <c r="O28" s="9">
        <v>81609</v>
      </c>
      <c r="P28" s="35">
        <v>22.095602200737662</v>
      </c>
      <c r="Q28" s="9">
        <v>90194</v>
      </c>
      <c r="R28" s="35">
        <v>10.474089185533405</v>
      </c>
    </row>
    <row r="29" spans="1:18" x14ac:dyDescent="0.2">
      <c r="A29" s="2" t="s">
        <v>61</v>
      </c>
      <c r="B29" s="3">
        <v>52800</v>
      </c>
      <c r="C29" s="3">
        <v>127</v>
      </c>
      <c r="D29" s="3">
        <v>321</v>
      </c>
      <c r="E29" s="3">
        <v>53248</v>
      </c>
      <c r="F29" s="4">
        <v>36078</v>
      </c>
      <c r="G29" s="3">
        <v>774</v>
      </c>
      <c r="H29" s="3">
        <v>36</v>
      </c>
      <c r="I29" s="5">
        <v>36888</v>
      </c>
      <c r="J29" s="3">
        <v>4802</v>
      </c>
      <c r="K29" s="3">
        <v>1947</v>
      </c>
      <c r="L29" s="3">
        <v>6</v>
      </c>
      <c r="M29" s="3">
        <v>6755</v>
      </c>
      <c r="N29" s="4">
        <v>96891</v>
      </c>
      <c r="O29" s="5">
        <v>98608</v>
      </c>
      <c r="P29" s="36">
        <v>-1.7412380334252802</v>
      </c>
      <c r="Q29" s="5">
        <v>125159</v>
      </c>
      <c r="R29" s="36">
        <v>-22.585671026454353</v>
      </c>
    </row>
    <row r="30" spans="1:18" x14ac:dyDescent="0.2">
      <c r="A30" s="6" t="s">
        <v>44</v>
      </c>
      <c r="B30" s="7">
        <v>32287</v>
      </c>
      <c r="C30" s="7">
        <v>143</v>
      </c>
      <c r="D30" s="7">
        <v>186</v>
      </c>
      <c r="E30" s="7">
        <v>32616</v>
      </c>
      <c r="F30" s="8">
        <v>19544</v>
      </c>
      <c r="G30" s="7">
        <v>2499</v>
      </c>
      <c r="H30" s="7">
        <v>0</v>
      </c>
      <c r="I30" s="9">
        <v>22043</v>
      </c>
      <c r="J30" s="7">
        <v>24909</v>
      </c>
      <c r="K30" s="7">
        <v>7402</v>
      </c>
      <c r="L30" s="7">
        <v>190</v>
      </c>
      <c r="M30" s="7">
        <v>32501</v>
      </c>
      <c r="N30" s="8">
        <v>87160</v>
      </c>
      <c r="O30" s="9">
        <v>84435</v>
      </c>
      <c r="P30" s="35">
        <v>3.2273346361106174</v>
      </c>
      <c r="Q30" s="9">
        <v>124421</v>
      </c>
      <c r="R30" s="35">
        <v>-29.947516898272795</v>
      </c>
    </row>
    <row r="31" spans="1:18" x14ac:dyDescent="0.2">
      <c r="A31" s="2" t="s">
        <v>40</v>
      </c>
      <c r="B31" s="3">
        <v>72762</v>
      </c>
      <c r="C31" s="3">
        <v>44</v>
      </c>
      <c r="D31" s="3">
        <v>419</v>
      </c>
      <c r="E31" s="3">
        <v>73225</v>
      </c>
      <c r="F31" s="4">
        <v>2692</v>
      </c>
      <c r="G31" s="3">
        <v>237</v>
      </c>
      <c r="H31" s="3">
        <v>15</v>
      </c>
      <c r="I31" s="5">
        <v>2944</v>
      </c>
      <c r="J31" s="3">
        <v>4108</v>
      </c>
      <c r="K31" s="3">
        <v>0</v>
      </c>
      <c r="L31" s="3">
        <v>17</v>
      </c>
      <c r="M31" s="3">
        <v>4125</v>
      </c>
      <c r="N31" s="4">
        <v>80294</v>
      </c>
      <c r="O31" s="5">
        <v>83389</v>
      </c>
      <c r="P31" s="36">
        <v>-3.7115207041696143</v>
      </c>
      <c r="Q31" s="5">
        <v>110164</v>
      </c>
      <c r="R31" s="36">
        <v>-27.114120765404305</v>
      </c>
    </row>
    <row r="32" spans="1:18" x14ac:dyDescent="0.2">
      <c r="A32" s="6" t="s">
        <v>43</v>
      </c>
      <c r="B32" s="7">
        <v>26222</v>
      </c>
      <c r="C32" s="7">
        <v>222</v>
      </c>
      <c r="D32" s="7">
        <v>142</v>
      </c>
      <c r="E32" s="7">
        <v>26586</v>
      </c>
      <c r="F32" s="8">
        <v>23071</v>
      </c>
      <c r="G32" s="7">
        <v>382</v>
      </c>
      <c r="H32" s="7">
        <v>1</v>
      </c>
      <c r="I32" s="9">
        <v>23454</v>
      </c>
      <c r="J32" s="7">
        <v>8089</v>
      </c>
      <c r="K32" s="7">
        <v>316</v>
      </c>
      <c r="L32" s="7">
        <v>2</v>
      </c>
      <c r="M32" s="7">
        <v>8407</v>
      </c>
      <c r="N32" s="8">
        <v>58447</v>
      </c>
      <c r="O32" s="9">
        <v>62259</v>
      </c>
      <c r="P32" s="35">
        <v>-6.1228095536388309</v>
      </c>
      <c r="Q32" s="9">
        <v>42148</v>
      </c>
      <c r="R32" s="35">
        <v>38.670874062826229</v>
      </c>
    </row>
    <row r="33" spans="1:18" x14ac:dyDescent="0.2">
      <c r="A33" s="2" t="s">
        <v>45</v>
      </c>
      <c r="B33" s="3">
        <v>47280</v>
      </c>
      <c r="C33" s="3">
        <v>66</v>
      </c>
      <c r="D33" s="3">
        <v>38</v>
      </c>
      <c r="E33" s="3">
        <v>47384</v>
      </c>
      <c r="F33" s="4">
        <v>0</v>
      </c>
      <c r="G33" s="3">
        <v>52</v>
      </c>
      <c r="H33" s="3">
        <v>71</v>
      </c>
      <c r="I33" s="5">
        <v>123</v>
      </c>
      <c r="J33" s="3">
        <v>0</v>
      </c>
      <c r="K33" s="3">
        <v>41</v>
      </c>
      <c r="L33" s="3">
        <v>64</v>
      </c>
      <c r="M33" s="3">
        <v>105</v>
      </c>
      <c r="N33" s="4">
        <v>47612</v>
      </c>
      <c r="O33" s="5">
        <v>39000</v>
      </c>
      <c r="P33" s="36">
        <v>22.082051282051282</v>
      </c>
      <c r="Q33" s="5">
        <v>31061</v>
      </c>
      <c r="R33" s="36">
        <v>53.285470525739676</v>
      </c>
    </row>
    <row r="34" spans="1:18" x14ac:dyDescent="0.2">
      <c r="A34" s="6" t="s">
        <v>22</v>
      </c>
      <c r="B34" s="7">
        <v>43035</v>
      </c>
      <c r="C34" s="7">
        <v>199</v>
      </c>
      <c r="D34" s="7">
        <v>134</v>
      </c>
      <c r="E34" s="7">
        <v>43368</v>
      </c>
      <c r="F34" s="8">
        <v>0</v>
      </c>
      <c r="G34" s="7">
        <v>2</v>
      </c>
      <c r="H34" s="7">
        <v>0</v>
      </c>
      <c r="I34" s="9">
        <v>2</v>
      </c>
      <c r="J34" s="7">
        <v>0</v>
      </c>
      <c r="K34" s="7">
        <v>0</v>
      </c>
      <c r="L34" s="7">
        <v>0</v>
      </c>
      <c r="M34" s="7">
        <v>0</v>
      </c>
      <c r="N34" s="8">
        <v>43370</v>
      </c>
      <c r="O34" s="9">
        <v>39990</v>
      </c>
      <c r="P34" s="35">
        <v>8.4521130282570649</v>
      </c>
      <c r="Q34" s="9">
        <v>39886</v>
      </c>
      <c r="R34" s="35">
        <v>8.7348944491801639</v>
      </c>
    </row>
    <row r="35" spans="1:18" x14ac:dyDescent="0.2">
      <c r="A35" s="2" t="s">
        <v>69</v>
      </c>
      <c r="B35" s="3">
        <v>1760</v>
      </c>
      <c r="C35" s="3">
        <v>223</v>
      </c>
      <c r="D35" s="3">
        <v>0</v>
      </c>
      <c r="E35" s="3">
        <v>1983</v>
      </c>
      <c r="F35" s="4">
        <v>24862</v>
      </c>
      <c r="G35" s="3">
        <v>1256</v>
      </c>
      <c r="H35" s="3">
        <v>0</v>
      </c>
      <c r="I35" s="5">
        <v>26118</v>
      </c>
      <c r="J35" s="3">
        <v>4527</v>
      </c>
      <c r="K35" s="3">
        <v>2</v>
      </c>
      <c r="L35" s="3">
        <v>0</v>
      </c>
      <c r="M35" s="3">
        <v>4529</v>
      </c>
      <c r="N35" s="4">
        <v>32630</v>
      </c>
      <c r="O35" s="5">
        <v>18850</v>
      </c>
      <c r="P35" s="36">
        <v>73.103448275862064</v>
      </c>
      <c r="Q35" s="5">
        <v>13836</v>
      </c>
      <c r="R35" s="36">
        <v>135.83405608557385</v>
      </c>
    </row>
    <row r="36" spans="1:18" x14ac:dyDescent="0.2">
      <c r="A36" s="6" t="s">
        <v>54</v>
      </c>
      <c r="B36" s="7">
        <v>20079</v>
      </c>
      <c r="C36" s="7">
        <v>279</v>
      </c>
      <c r="D36" s="7">
        <v>6</v>
      </c>
      <c r="E36" s="7">
        <v>20364</v>
      </c>
      <c r="F36" s="8">
        <v>9517</v>
      </c>
      <c r="G36" s="7">
        <v>158</v>
      </c>
      <c r="H36" s="7">
        <v>5</v>
      </c>
      <c r="I36" s="9">
        <v>9680</v>
      </c>
      <c r="J36" s="7">
        <v>0</v>
      </c>
      <c r="K36" s="7">
        <v>99</v>
      </c>
      <c r="L36" s="7">
        <v>0</v>
      </c>
      <c r="M36" s="7">
        <v>99</v>
      </c>
      <c r="N36" s="8">
        <v>30143</v>
      </c>
      <c r="O36" s="9">
        <v>22134</v>
      </c>
      <c r="P36" s="35">
        <v>36.184151079786751</v>
      </c>
      <c r="Q36" s="9">
        <v>16220</v>
      </c>
      <c r="R36" s="35">
        <v>85.838471023427871</v>
      </c>
    </row>
    <row r="37" spans="1:18" x14ac:dyDescent="0.2">
      <c r="A37" s="2" t="s">
        <v>62</v>
      </c>
      <c r="B37" s="3">
        <v>22933</v>
      </c>
      <c r="C37" s="3">
        <v>87</v>
      </c>
      <c r="D37" s="3">
        <v>29</v>
      </c>
      <c r="E37" s="3">
        <v>23049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23049</v>
      </c>
      <c r="O37" s="5">
        <v>22789</v>
      </c>
      <c r="P37" s="36">
        <v>1.1409013120365088</v>
      </c>
      <c r="Q37" s="5">
        <v>22387</v>
      </c>
      <c r="R37" s="36">
        <v>2.9570733014696029</v>
      </c>
    </row>
    <row r="38" spans="1:18" x14ac:dyDescent="0.2">
      <c r="A38" s="6" t="s">
        <v>46</v>
      </c>
      <c r="B38" s="7">
        <v>16105</v>
      </c>
      <c r="C38" s="7">
        <v>544</v>
      </c>
      <c r="D38" s="7">
        <v>2</v>
      </c>
      <c r="E38" s="7">
        <v>16651</v>
      </c>
      <c r="F38" s="8">
        <v>0</v>
      </c>
      <c r="G38" s="7">
        <v>1390</v>
      </c>
      <c r="H38" s="7">
        <v>11</v>
      </c>
      <c r="I38" s="9">
        <v>1401</v>
      </c>
      <c r="J38" s="7">
        <v>0</v>
      </c>
      <c r="K38" s="7">
        <v>551</v>
      </c>
      <c r="L38" s="7">
        <v>12</v>
      </c>
      <c r="M38" s="7">
        <v>563</v>
      </c>
      <c r="N38" s="8">
        <v>18615</v>
      </c>
      <c r="O38" s="9">
        <v>14068</v>
      </c>
      <c r="P38" s="35">
        <v>32.321580892806367</v>
      </c>
      <c r="Q38" s="9">
        <v>24093</v>
      </c>
      <c r="R38" s="35">
        <v>-22.73689453368198</v>
      </c>
    </row>
    <row r="39" spans="1:18" x14ac:dyDescent="0.2">
      <c r="A39" s="2" t="s">
        <v>47</v>
      </c>
      <c r="B39" s="3">
        <v>12182</v>
      </c>
      <c r="C39" s="3">
        <v>56</v>
      </c>
      <c r="D39" s="3">
        <v>106</v>
      </c>
      <c r="E39" s="3">
        <v>12344</v>
      </c>
      <c r="F39" s="4">
        <v>0</v>
      </c>
      <c r="G39" s="3">
        <v>194</v>
      </c>
      <c r="H39" s="3">
        <v>80</v>
      </c>
      <c r="I39" s="5">
        <v>274</v>
      </c>
      <c r="J39" s="3">
        <v>0</v>
      </c>
      <c r="K39" s="3">
        <v>7</v>
      </c>
      <c r="L39" s="3">
        <v>10</v>
      </c>
      <c r="M39" s="3">
        <v>17</v>
      </c>
      <c r="N39" s="4">
        <v>12635</v>
      </c>
      <c r="O39" s="5">
        <v>13947</v>
      </c>
      <c r="P39" s="36">
        <v>-9.4070409407040945</v>
      </c>
      <c r="Q39" s="5">
        <v>22481</v>
      </c>
      <c r="R39" s="36">
        <v>-43.796984119923493</v>
      </c>
    </row>
    <row r="40" spans="1:18" x14ac:dyDescent="0.2">
      <c r="A40" s="6" t="s">
        <v>63</v>
      </c>
      <c r="B40" s="7">
        <v>8569</v>
      </c>
      <c r="C40" s="7">
        <v>0</v>
      </c>
      <c r="D40" s="7">
        <v>16</v>
      </c>
      <c r="E40" s="7">
        <v>8585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8585</v>
      </c>
      <c r="O40" s="9">
        <v>7078</v>
      </c>
      <c r="P40" s="35">
        <v>21.291325233116702</v>
      </c>
      <c r="Q40" s="9">
        <v>6114</v>
      </c>
      <c r="R40" s="35">
        <v>40.415439973830551</v>
      </c>
    </row>
    <row r="41" spans="1:18" x14ac:dyDescent="0.2">
      <c r="A41" s="2" t="s">
        <v>26</v>
      </c>
      <c r="B41" s="3">
        <v>7776</v>
      </c>
      <c r="C41" s="3">
        <v>103</v>
      </c>
      <c r="D41" s="3">
        <v>0</v>
      </c>
      <c r="E41" s="3">
        <v>7879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7879</v>
      </c>
      <c r="O41" s="5">
        <v>6899</v>
      </c>
      <c r="P41" s="36">
        <v>14.204957240179736</v>
      </c>
      <c r="Q41" s="5">
        <v>6011</v>
      </c>
      <c r="R41" s="36">
        <v>31.076360006654468</v>
      </c>
    </row>
    <row r="42" spans="1:18" x14ac:dyDescent="0.2">
      <c r="A42" s="6" t="s">
        <v>50</v>
      </c>
      <c r="B42" s="7">
        <v>4998</v>
      </c>
      <c r="C42" s="7">
        <v>21</v>
      </c>
      <c r="D42" s="7">
        <v>20</v>
      </c>
      <c r="E42" s="7">
        <v>5039</v>
      </c>
      <c r="F42" s="8">
        <v>0</v>
      </c>
      <c r="G42" s="7">
        <v>655</v>
      </c>
      <c r="H42" s="7">
        <v>35</v>
      </c>
      <c r="I42" s="9">
        <v>690</v>
      </c>
      <c r="J42" s="7">
        <v>0</v>
      </c>
      <c r="K42" s="7">
        <v>572</v>
      </c>
      <c r="L42" s="7">
        <v>14</v>
      </c>
      <c r="M42" s="7">
        <v>586</v>
      </c>
      <c r="N42" s="8">
        <v>6315</v>
      </c>
      <c r="O42" s="9">
        <v>4345</v>
      </c>
      <c r="P42" s="35">
        <v>45.339470655926348</v>
      </c>
      <c r="Q42" s="9">
        <v>4450</v>
      </c>
      <c r="R42" s="35">
        <v>41.91011235955056</v>
      </c>
    </row>
    <row r="43" spans="1:18" x14ac:dyDescent="0.2">
      <c r="A43" s="2" t="s">
        <v>49</v>
      </c>
      <c r="B43" s="3">
        <v>5758</v>
      </c>
      <c r="C43" s="3">
        <v>111</v>
      </c>
      <c r="D43" s="3">
        <v>26</v>
      </c>
      <c r="E43" s="3">
        <v>5895</v>
      </c>
      <c r="F43" s="4">
        <v>0</v>
      </c>
      <c r="G43" s="3">
        <v>8</v>
      </c>
      <c r="H43" s="3">
        <v>7</v>
      </c>
      <c r="I43" s="5">
        <v>15</v>
      </c>
      <c r="J43" s="3">
        <v>0</v>
      </c>
      <c r="K43" s="3">
        <v>9</v>
      </c>
      <c r="L43" s="3">
        <v>4</v>
      </c>
      <c r="M43" s="3">
        <v>13</v>
      </c>
      <c r="N43" s="4">
        <v>5923</v>
      </c>
      <c r="O43" s="5">
        <v>5166</v>
      </c>
      <c r="P43" s="36">
        <v>14.653503677893923</v>
      </c>
      <c r="Q43" s="5">
        <v>6135</v>
      </c>
      <c r="R43" s="36">
        <v>-3.4555827220863895</v>
      </c>
    </row>
    <row r="44" spans="1:18" x14ac:dyDescent="0.2">
      <c r="A44" s="6" t="s">
        <v>68</v>
      </c>
      <c r="B44" s="7">
        <v>3741</v>
      </c>
      <c r="C44" s="7">
        <v>0</v>
      </c>
      <c r="D44" s="7">
        <v>15</v>
      </c>
      <c r="E44" s="7">
        <v>3756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3756</v>
      </c>
      <c r="O44" s="9">
        <v>3598</v>
      </c>
      <c r="P44" s="35">
        <v>4.391328515842134</v>
      </c>
      <c r="Q44" s="9">
        <v>3108</v>
      </c>
      <c r="R44" s="35">
        <v>20.849420849420849</v>
      </c>
    </row>
    <row r="45" spans="1:18" x14ac:dyDescent="0.2">
      <c r="A45" s="2" t="s">
        <v>51</v>
      </c>
      <c r="B45" s="3">
        <v>2701</v>
      </c>
      <c r="C45" s="3">
        <v>6</v>
      </c>
      <c r="D45" s="3">
        <v>174</v>
      </c>
      <c r="E45" s="3">
        <v>2881</v>
      </c>
      <c r="F45" s="4">
        <v>0</v>
      </c>
      <c r="G45" s="3">
        <v>172</v>
      </c>
      <c r="H45" s="3">
        <v>0</v>
      </c>
      <c r="I45" s="5">
        <v>172</v>
      </c>
      <c r="J45" s="3">
        <v>0</v>
      </c>
      <c r="K45" s="3">
        <v>0</v>
      </c>
      <c r="L45" s="3">
        <v>0</v>
      </c>
      <c r="M45" s="3">
        <v>0</v>
      </c>
      <c r="N45" s="4">
        <v>3053</v>
      </c>
      <c r="O45" s="5">
        <v>2536</v>
      </c>
      <c r="P45" s="36">
        <v>20.386435331230285</v>
      </c>
      <c r="Q45" s="5">
        <v>1684</v>
      </c>
      <c r="R45" s="36">
        <v>81.294536817102141</v>
      </c>
    </row>
    <row r="46" spans="1:18" x14ac:dyDescent="0.2">
      <c r="A46" s="6" t="s">
        <v>52</v>
      </c>
      <c r="B46" s="7">
        <v>1267</v>
      </c>
      <c r="C46" s="7">
        <v>1</v>
      </c>
      <c r="D46" s="7">
        <v>53</v>
      </c>
      <c r="E46" s="7">
        <v>1321</v>
      </c>
      <c r="F46" s="8">
        <v>0</v>
      </c>
      <c r="G46" s="7">
        <v>6</v>
      </c>
      <c r="H46" s="7">
        <v>5</v>
      </c>
      <c r="I46" s="9">
        <v>11</v>
      </c>
      <c r="J46" s="7">
        <v>0</v>
      </c>
      <c r="K46" s="7">
        <v>0</v>
      </c>
      <c r="L46" s="7">
        <v>0</v>
      </c>
      <c r="M46" s="7">
        <v>0</v>
      </c>
      <c r="N46" s="8">
        <v>1332</v>
      </c>
      <c r="O46" s="9">
        <v>864</v>
      </c>
      <c r="P46" s="35">
        <v>54.166666666666664</v>
      </c>
      <c r="Q46" s="9">
        <v>1736</v>
      </c>
      <c r="R46" s="35">
        <v>-23.271889400921658</v>
      </c>
    </row>
    <row r="47" spans="1:18" x14ac:dyDescent="0.2">
      <c r="A47" s="2" t="s">
        <v>65</v>
      </c>
      <c r="B47" s="3">
        <v>0</v>
      </c>
      <c r="C47" s="3">
        <v>0</v>
      </c>
      <c r="D47" s="3">
        <v>846</v>
      </c>
      <c r="E47" s="3">
        <v>846</v>
      </c>
      <c r="F47" s="4">
        <v>0</v>
      </c>
      <c r="G47" s="3">
        <v>2</v>
      </c>
      <c r="H47" s="3">
        <v>95</v>
      </c>
      <c r="I47" s="5">
        <v>97</v>
      </c>
      <c r="J47" s="3">
        <v>0</v>
      </c>
      <c r="K47" s="3">
        <v>0</v>
      </c>
      <c r="L47" s="3">
        <v>2</v>
      </c>
      <c r="M47" s="3">
        <v>2</v>
      </c>
      <c r="N47" s="4">
        <v>945</v>
      </c>
      <c r="O47" s="5">
        <v>1097</v>
      </c>
      <c r="P47" s="36">
        <v>-13.855970829535098</v>
      </c>
      <c r="Q47" s="5">
        <v>717</v>
      </c>
      <c r="R47" s="36">
        <v>31.799163179916317</v>
      </c>
    </row>
    <row r="48" spans="1:18" x14ac:dyDescent="0.2">
      <c r="A48" s="6" t="s">
        <v>64</v>
      </c>
      <c r="B48" s="7">
        <v>0</v>
      </c>
      <c r="C48" s="7">
        <v>128</v>
      </c>
      <c r="D48" s="7">
        <v>514</v>
      </c>
      <c r="E48" s="7">
        <v>642</v>
      </c>
      <c r="F48" s="8">
        <v>0</v>
      </c>
      <c r="G48" s="7">
        <v>0</v>
      </c>
      <c r="H48" s="7">
        <v>71</v>
      </c>
      <c r="I48" s="9">
        <v>71</v>
      </c>
      <c r="J48" s="7">
        <v>0</v>
      </c>
      <c r="K48" s="7">
        <v>0</v>
      </c>
      <c r="L48" s="7">
        <v>1</v>
      </c>
      <c r="M48" s="7">
        <v>1</v>
      </c>
      <c r="N48" s="8">
        <v>714</v>
      </c>
      <c r="O48" s="9">
        <v>648</v>
      </c>
      <c r="P48" s="35">
        <v>10.185185185185185</v>
      </c>
      <c r="Q48" s="9">
        <v>613</v>
      </c>
      <c r="R48" s="35">
        <v>16.476345840130506</v>
      </c>
    </row>
    <row r="49" spans="1:18" x14ac:dyDescent="0.2">
      <c r="A49" s="2" t="s">
        <v>56</v>
      </c>
      <c r="B49" s="3">
        <v>0</v>
      </c>
      <c r="C49" s="3">
        <v>228</v>
      </c>
      <c r="D49" s="3">
        <v>328</v>
      </c>
      <c r="E49" s="3">
        <v>556</v>
      </c>
      <c r="F49" s="4">
        <v>0</v>
      </c>
      <c r="G49" s="3">
        <v>11</v>
      </c>
      <c r="H49" s="3">
        <v>9</v>
      </c>
      <c r="I49" s="5">
        <v>20</v>
      </c>
      <c r="J49" s="3">
        <v>0</v>
      </c>
      <c r="K49" s="3">
        <v>0</v>
      </c>
      <c r="L49" s="3">
        <v>7</v>
      </c>
      <c r="M49" s="3">
        <v>7</v>
      </c>
      <c r="N49" s="4">
        <v>583</v>
      </c>
      <c r="O49" s="5">
        <v>480</v>
      </c>
      <c r="P49" s="36">
        <v>21.458333333333332</v>
      </c>
      <c r="Q49" s="5">
        <v>911</v>
      </c>
      <c r="R49" s="36">
        <v>-36.004390779363341</v>
      </c>
    </row>
    <row r="50" spans="1:18" x14ac:dyDescent="0.2">
      <c r="A50" s="6" t="s">
        <v>53</v>
      </c>
      <c r="B50" s="7">
        <v>0</v>
      </c>
      <c r="C50" s="7">
        <v>29</v>
      </c>
      <c r="D50" s="7">
        <v>32</v>
      </c>
      <c r="E50" s="7">
        <v>61</v>
      </c>
      <c r="F50" s="8">
        <v>0</v>
      </c>
      <c r="G50" s="7">
        <v>8</v>
      </c>
      <c r="H50" s="7">
        <v>2</v>
      </c>
      <c r="I50" s="9">
        <v>10</v>
      </c>
      <c r="J50" s="7">
        <v>0</v>
      </c>
      <c r="K50" s="7">
        <v>241</v>
      </c>
      <c r="L50" s="7">
        <v>0</v>
      </c>
      <c r="M50" s="7">
        <v>241</v>
      </c>
      <c r="N50" s="8">
        <v>312</v>
      </c>
      <c r="O50" s="9">
        <v>183</v>
      </c>
      <c r="P50" s="35">
        <v>70.491803278688522</v>
      </c>
      <c r="Q50" s="9">
        <v>1716</v>
      </c>
      <c r="R50" s="35">
        <v>-81.818181818181827</v>
      </c>
    </row>
    <row r="51" spans="1:18" x14ac:dyDescent="0.2">
      <c r="A51" s="2" t="s">
        <v>57</v>
      </c>
      <c r="B51" s="3">
        <v>0</v>
      </c>
      <c r="C51" s="3">
        <v>113</v>
      </c>
      <c r="D51" s="3">
        <v>67</v>
      </c>
      <c r="E51" s="3">
        <v>180</v>
      </c>
      <c r="F51" s="4">
        <v>0</v>
      </c>
      <c r="G51" s="3">
        <v>44</v>
      </c>
      <c r="H51" s="3">
        <v>35</v>
      </c>
      <c r="I51" s="5">
        <v>79</v>
      </c>
      <c r="J51" s="3">
        <v>0</v>
      </c>
      <c r="K51" s="3">
        <v>6</v>
      </c>
      <c r="L51" s="3">
        <v>5</v>
      </c>
      <c r="M51" s="3">
        <v>11</v>
      </c>
      <c r="N51" s="4">
        <v>270</v>
      </c>
      <c r="O51" s="5">
        <v>207</v>
      </c>
      <c r="P51" s="36">
        <v>30.434782608695656</v>
      </c>
      <c r="Q51" s="5">
        <v>466</v>
      </c>
      <c r="R51" s="36">
        <v>-42.06008583690987</v>
      </c>
    </row>
    <row r="52" spans="1:18" x14ac:dyDescent="0.2">
      <c r="A52" s="6" t="s">
        <v>55</v>
      </c>
      <c r="B52" s="7">
        <v>0</v>
      </c>
      <c r="C52" s="7">
        <v>14</v>
      </c>
      <c r="D52" s="7">
        <v>17</v>
      </c>
      <c r="E52" s="7">
        <v>31</v>
      </c>
      <c r="F52" s="8">
        <v>0</v>
      </c>
      <c r="G52" s="7">
        <v>25</v>
      </c>
      <c r="H52" s="7">
        <v>0</v>
      </c>
      <c r="I52" s="9">
        <v>25</v>
      </c>
      <c r="J52" s="7">
        <v>0</v>
      </c>
      <c r="K52" s="7">
        <v>0</v>
      </c>
      <c r="L52" s="7">
        <v>0</v>
      </c>
      <c r="M52" s="7">
        <v>0</v>
      </c>
      <c r="N52" s="8">
        <v>56</v>
      </c>
      <c r="O52" s="9">
        <v>159</v>
      </c>
      <c r="P52" s="35">
        <v>-64.779874213836479</v>
      </c>
      <c r="Q52" s="9">
        <v>266</v>
      </c>
      <c r="R52" s="35">
        <v>-78.94736842105263</v>
      </c>
    </row>
    <row r="53" spans="1:18" x14ac:dyDescent="0.2">
      <c r="A53" s="2" t="s">
        <v>66</v>
      </c>
      <c r="B53" s="3">
        <v>0</v>
      </c>
      <c r="C53" s="3">
        <v>2</v>
      </c>
      <c r="D53" s="3">
        <v>26</v>
      </c>
      <c r="E53" s="3">
        <v>28</v>
      </c>
      <c r="F53" s="4">
        <v>0</v>
      </c>
      <c r="G53" s="3">
        <v>2</v>
      </c>
      <c r="H53" s="3">
        <v>0</v>
      </c>
      <c r="I53" s="5">
        <v>2</v>
      </c>
      <c r="J53" s="3">
        <v>0</v>
      </c>
      <c r="K53" s="3">
        <v>0</v>
      </c>
      <c r="L53" s="3">
        <v>0</v>
      </c>
      <c r="M53" s="3">
        <v>0</v>
      </c>
      <c r="N53" s="4">
        <v>30</v>
      </c>
      <c r="O53" s="5">
        <v>13</v>
      </c>
      <c r="P53" s="36">
        <v>130.76923076923077</v>
      </c>
      <c r="Q53" s="5">
        <v>6</v>
      </c>
      <c r="R53" s="36">
        <v>400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1</v>
      </c>
      <c r="E54" s="7">
        <v>1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16</v>
      </c>
      <c r="M54" s="7">
        <v>16</v>
      </c>
      <c r="N54" s="8">
        <v>17</v>
      </c>
      <c r="O54" s="9">
        <v>0</v>
      </c>
      <c r="P54" s="35" t="s">
        <v>76</v>
      </c>
      <c r="Q54" s="9">
        <v>0</v>
      </c>
      <c r="R54" s="35" t="s">
        <v>76</v>
      </c>
    </row>
    <row r="55" spans="1:18" ht="13.5" thickBot="1" x14ac:dyDescent="0.25">
      <c r="A55" s="12" t="s">
        <v>7</v>
      </c>
      <c r="B55" s="13">
        <v>8300401</v>
      </c>
      <c r="C55" s="13">
        <v>13959</v>
      </c>
      <c r="D55" s="13">
        <v>16730</v>
      </c>
      <c r="E55" s="13">
        <v>8331090</v>
      </c>
      <c r="F55" s="14">
        <v>9932329</v>
      </c>
      <c r="G55" s="13">
        <v>371699</v>
      </c>
      <c r="H55" s="13">
        <v>9367</v>
      </c>
      <c r="I55" s="15">
        <v>10313395</v>
      </c>
      <c r="J55" s="13">
        <v>7286330</v>
      </c>
      <c r="K55" s="13">
        <v>600328</v>
      </c>
      <c r="L55" s="13">
        <v>6424</v>
      </c>
      <c r="M55" s="13">
        <v>7893082</v>
      </c>
      <c r="N55" s="14">
        <v>26537567</v>
      </c>
      <c r="O55" s="15">
        <v>24339054</v>
      </c>
      <c r="P55" s="37">
        <v>9.0328613429264752</v>
      </c>
      <c r="Q55" s="15">
        <v>27289389</v>
      </c>
      <c r="R55" s="37">
        <v>-2.7549975560097737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80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46" t="s">
        <v>78</v>
      </c>
      <c r="Q60" s="28" t="s">
        <v>4</v>
      </c>
      <c r="R60" s="46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7"/>
      <c r="Q61" s="23">
        <v>2019</v>
      </c>
      <c r="R61" s="47"/>
    </row>
    <row r="62" spans="1:18" x14ac:dyDescent="0.2">
      <c r="A62" s="2" t="s">
        <v>28</v>
      </c>
      <c r="B62" s="3">
        <v>9260</v>
      </c>
      <c r="C62" s="3">
        <v>570</v>
      </c>
      <c r="D62" s="3">
        <v>385</v>
      </c>
      <c r="E62" s="3">
        <v>10215</v>
      </c>
      <c r="F62" s="4">
        <v>11725</v>
      </c>
      <c r="G62" s="3">
        <v>645</v>
      </c>
      <c r="H62" s="3">
        <v>344</v>
      </c>
      <c r="I62" s="5">
        <v>12714</v>
      </c>
      <c r="J62" s="3">
        <v>8901</v>
      </c>
      <c r="K62" s="3">
        <v>548</v>
      </c>
      <c r="L62" s="3">
        <v>240</v>
      </c>
      <c r="M62" s="3">
        <v>9689</v>
      </c>
      <c r="N62" s="4">
        <v>32618</v>
      </c>
      <c r="O62" s="5">
        <v>30639</v>
      </c>
      <c r="P62" s="38">
        <v>6.459088090342374</v>
      </c>
      <c r="Q62" s="5">
        <v>37982</v>
      </c>
      <c r="R62" s="24">
        <v>-14.1224790690327</v>
      </c>
    </row>
    <row r="63" spans="1:18" x14ac:dyDescent="0.2">
      <c r="A63" s="6" t="s">
        <v>71</v>
      </c>
      <c r="B63" s="7">
        <v>7272</v>
      </c>
      <c r="C63" s="7">
        <v>374</v>
      </c>
      <c r="D63" s="7">
        <v>200</v>
      </c>
      <c r="E63" s="7">
        <v>7846</v>
      </c>
      <c r="F63" s="8">
        <v>12301</v>
      </c>
      <c r="G63" s="7">
        <v>628</v>
      </c>
      <c r="H63" s="7">
        <v>157</v>
      </c>
      <c r="I63" s="9">
        <v>13086</v>
      </c>
      <c r="J63" s="7">
        <v>6821</v>
      </c>
      <c r="K63" s="7">
        <v>402</v>
      </c>
      <c r="L63" s="7">
        <v>109</v>
      </c>
      <c r="M63" s="7">
        <v>7332</v>
      </c>
      <c r="N63" s="8">
        <v>28264</v>
      </c>
      <c r="O63" s="9">
        <v>26648</v>
      </c>
      <c r="P63" s="39">
        <v>6.0642449714800355</v>
      </c>
      <c r="Q63" s="9">
        <v>32077</v>
      </c>
      <c r="R63" s="25">
        <v>-11.887021853664621</v>
      </c>
    </row>
    <row r="64" spans="1:18" x14ac:dyDescent="0.2">
      <c r="A64" s="2" t="s">
        <v>32</v>
      </c>
      <c r="B64" s="3">
        <v>5955</v>
      </c>
      <c r="C64" s="3">
        <v>455</v>
      </c>
      <c r="D64" s="3">
        <v>331</v>
      </c>
      <c r="E64" s="3">
        <v>6741</v>
      </c>
      <c r="F64" s="4">
        <v>10790</v>
      </c>
      <c r="G64" s="3">
        <v>2023</v>
      </c>
      <c r="H64" s="3">
        <v>182</v>
      </c>
      <c r="I64" s="5">
        <v>12995</v>
      </c>
      <c r="J64" s="3">
        <v>4975</v>
      </c>
      <c r="K64" s="3">
        <v>1544</v>
      </c>
      <c r="L64" s="3">
        <v>106</v>
      </c>
      <c r="M64" s="3">
        <v>6625</v>
      </c>
      <c r="N64" s="4">
        <v>26361</v>
      </c>
      <c r="O64" s="5">
        <v>26391</v>
      </c>
      <c r="P64" s="40">
        <v>-0.11367511651699443</v>
      </c>
      <c r="Q64" s="5">
        <v>26376</v>
      </c>
      <c r="R64" s="26">
        <v>-5.6869881710646039E-2</v>
      </c>
    </row>
    <row r="65" spans="1:18" x14ac:dyDescent="0.2">
      <c r="A65" s="6" t="s">
        <v>31</v>
      </c>
      <c r="B65" s="7">
        <v>2855</v>
      </c>
      <c r="C65" s="7">
        <v>217</v>
      </c>
      <c r="D65" s="7">
        <v>307</v>
      </c>
      <c r="E65" s="7">
        <v>3379</v>
      </c>
      <c r="F65" s="8">
        <v>6124</v>
      </c>
      <c r="G65" s="7">
        <v>444</v>
      </c>
      <c r="H65" s="7">
        <v>132</v>
      </c>
      <c r="I65" s="9">
        <v>6700</v>
      </c>
      <c r="J65" s="7">
        <v>4589</v>
      </c>
      <c r="K65" s="7">
        <v>611</v>
      </c>
      <c r="L65" s="7">
        <v>168</v>
      </c>
      <c r="M65" s="7">
        <v>5368</v>
      </c>
      <c r="N65" s="8">
        <v>15447</v>
      </c>
      <c r="O65" s="9">
        <v>14064</v>
      </c>
      <c r="P65" s="39">
        <v>9.8336177474402735</v>
      </c>
      <c r="Q65" s="9">
        <v>14500</v>
      </c>
      <c r="R65" s="25">
        <v>6.5310344827586198</v>
      </c>
    </row>
    <row r="66" spans="1:18" x14ac:dyDescent="0.2">
      <c r="A66" s="2" t="s">
        <v>37</v>
      </c>
      <c r="B66" s="3">
        <v>3012</v>
      </c>
      <c r="C66" s="3">
        <v>610</v>
      </c>
      <c r="D66" s="3">
        <v>362</v>
      </c>
      <c r="E66" s="3">
        <v>3984</v>
      </c>
      <c r="F66" s="4">
        <v>2656</v>
      </c>
      <c r="G66" s="3">
        <v>992</v>
      </c>
      <c r="H66" s="3">
        <v>230</v>
      </c>
      <c r="I66" s="5">
        <v>3878</v>
      </c>
      <c r="J66" s="3">
        <v>1878</v>
      </c>
      <c r="K66" s="3">
        <v>719</v>
      </c>
      <c r="L66" s="3">
        <v>140</v>
      </c>
      <c r="M66" s="3">
        <v>2737</v>
      </c>
      <c r="N66" s="4">
        <v>10599</v>
      </c>
      <c r="O66" s="5">
        <v>10751</v>
      </c>
      <c r="P66" s="40">
        <v>-1.4138219700492978</v>
      </c>
      <c r="Q66" s="5">
        <v>10429</v>
      </c>
      <c r="R66" s="26">
        <v>1.6300699971234061</v>
      </c>
    </row>
    <row r="67" spans="1:18" x14ac:dyDescent="0.2">
      <c r="A67" s="6" t="s">
        <v>29</v>
      </c>
      <c r="B67" s="7">
        <v>6199</v>
      </c>
      <c r="C67" s="7">
        <v>158</v>
      </c>
      <c r="D67" s="7">
        <v>407</v>
      </c>
      <c r="E67" s="7">
        <v>6764</v>
      </c>
      <c r="F67" s="8">
        <v>1278</v>
      </c>
      <c r="G67" s="7">
        <v>148</v>
      </c>
      <c r="H67" s="7">
        <v>21</v>
      </c>
      <c r="I67" s="9">
        <v>1447</v>
      </c>
      <c r="J67" s="7">
        <v>1088</v>
      </c>
      <c r="K67" s="7">
        <v>237</v>
      </c>
      <c r="L67" s="7">
        <v>33</v>
      </c>
      <c r="M67" s="7">
        <v>1358</v>
      </c>
      <c r="N67" s="8">
        <v>9569</v>
      </c>
      <c r="O67" s="9">
        <v>8977</v>
      </c>
      <c r="P67" s="39">
        <v>6.594630722958672</v>
      </c>
      <c r="Q67" s="9">
        <v>9470</v>
      </c>
      <c r="R67" s="25">
        <v>1.0454065469904963</v>
      </c>
    </row>
    <row r="68" spans="1:18" x14ac:dyDescent="0.2">
      <c r="A68" s="2" t="s">
        <v>77</v>
      </c>
      <c r="B68" s="3">
        <v>1467</v>
      </c>
      <c r="C68" s="3">
        <v>25</v>
      </c>
      <c r="D68" s="3">
        <v>71</v>
      </c>
      <c r="E68" s="3">
        <v>1563</v>
      </c>
      <c r="F68" s="4">
        <v>3788</v>
      </c>
      <c r="G68" s="3">
        <v>78</v>
      </c>
      <c r="H68" s="3">
        <v>40</v>
      </c>
      <c r="I68" s="5">
        <v>3906</v>
      </c>
      <c r="J68" s="3">
        <v>3772</v>
      </c>
      <c r="K68" s="3">
        <v>182</v>
      </c>
      <c r="L68" s="3">
        <v>31</v>
      </c>
      <c r="M68" s="3">
        <v>3985</v>
      </c>
      <c r="N68" s="4">
        <v>9454</v>
      </c>
      <c r="O68" s="5">
        <v>8846</v>
      </c>
      <c r="P68" s="40">
        <v>6.873163011530635</v>
      </c>
      <c r="Q68" s="5">
        <v>10049</v>
      </c>
      <c r="R68" s="26">
        <v>-5.9209871629017812</v>
      </c>
    </row>
    <row r="69" spans="1:18" x14ac:dyDescent="0.2">
      <c r="A69" s="6" t="s">
        <v>34</v>
      </c>
      <c r="B69" s="7">
        <v>2121</v>
      </c>
      <c r="C69" s="7">
        <v>44</v>
      </c>
      <c r="D69" s="7">
        <v>616</v>
      </c>
      <c r="E69" s="7">
        <v>2781</v>
      </c>
      <c r="F69" s="8">
        <v>3116</v>
      </c>
      <c r="G69" s="7">
        <v>98</v>
      </c>
      <c r="H69" s="7">
        <v>207</v>
      </c>
      <c r="I69" s="9">
        <v>3421</v>
      </c>
      <c r="J69" s="7">
        <v>1064</v>
      </c>
      <c r="K69" s="7">
        <v>45</v>
      </c>
      <c r="L69" s="7">
        <v>75</v>
      </c>
      <c r="M69" s="7">
        <v>1184</v>
      </c>
      <c r="N69" s="8">
        <v>7386</v>
      </c>
      <c r="O69" s="9">
        <v>6957</v>
      </c>
      <c r="P69" s="39">
        <v>6.1664510564898665</v>
      </c>
      <c r="Q69" s="9">
        <v>6922</v>
      </c>
      <c r="R69" s="25">
        <v>6.7032649523259176</v>
      </c>
    </row>
    <row r="70" spans="1:18" x14ac:dyDescent="0.2">
      <c r="A70" s="2" t="s">
        <v>74</v>
      </c>
      <c r="B70" s="3">
        <v>5588</v>
      </c>
      <c r="C70" s="3">
        <v>136</v>
      </c>
      <c r="D70" s="3">
        <v>397</v>
      </c>
      <c r="E70" s="3">
        <v>6121</v>
      </c>
      <c r="F70" s="4">
        <v>33</v>
      </c>
      <c r="G70" s="3">
        <v>6</v>
      </c>
      <c r="H70" s="3">
        <v>3</v>
      </c>
      <c r="I70" s="5">
        <v>42</v>
      </c>
      <c r="J70" s="3">
        <v>8</v>
      </c>
      <c r="K70" s="3">
        <v>1</v>
      </c>
      <c r="L70" s="3">
        <v>3</v>
      </c>
      <c r="M70" s="3">
        <v>12</v>
      </c>
      <c r="N70" s="4">
        <v>6175</v>
      </c>
      <c r="O70" s="5">
        <v>5678</v>
      </c>
      <c r="P70" s="40">
        <v>8.7530820711518142</v>
      </c>
      <c r="Q70" s="5">
        <v>6311</v>
      </c>
      <c r="R70" s="26">
        <v>-2.1549675170337506</v>
      </c>
    </row>
    <row r="71" spans="1:18" x14ac:dyDescent="0.2">
      <c r="A71" s="6" t="s">
        <v>30</v>
      </c>
      <c r="B71" s="7">
        <v>876</v>
      </c>
      <c r="C71" s="7">
        <v>8</v>
      </c>
      <c r="D71" s="7">
        <v>575</v>
      </c>
      <c r="E71" s="7">
        <v>1459</v>
      </c>
      <c r="F71" s="8">
        <v>1801</v>
      </c>
      <c r="G71" s="7">
        <v>125</v>
      </c>
      <c r="H71" s="7">
        <v>24</v>
      </c>
      <c r="I71" s="9">
        <v>1950</v>
      </c>
      <c r="J71" s="7">
        <v>2136</v>
      </c>
      <c r="K71" s="7">
        <v>360</v>
      </c>
      <c r="L71" s="7">
        <v>36</v>
      </c>
      <c r="M71" s="7">
        <v>2532</v>
      </c>
      <c r="N71" s="8">
        <v>5941</v>
      </c>
      <c r="O71" s="9">
        <v>5484</v>
      </c>
      <c r="P71" s="39">
        <v>8.3333333333333321</v>
      </c>
      <c r="Q71" s="9">
        <v>5123</v>
      </c>
      <c r="R71" s="25">
        <v>15.967206714815537</v>
      </c>
    </row>
    <row r="72" spans="1:18" x14ac:dyDescent="0.2">
      <c r="A72" s="2" t="s">
        <v>57</v>
      </c>
      <c r="B72" s="3">
        <v>0</v>
      </c>
      <c r="C72" s="3">
        <v>75</v>
      </c>
      <c r="D72" s="3">
        <v>5583</v>
      </c>
      <c r="E72" s="3">
        <v>5658</v>
      </c>
      <c r="F72" s="4">
        <v>0</v>
      </c>
      <c r="G72" s="3">
        <v>29</v>
      </c>
      <c r="H72" s="3">
        <v>38</v>
      </c>
      <c r="I72" s="5">
        <v>67</v>
      </c>
      <c r="J72" s="3">
        <v>0</v>
      </c>
      <c r="K72" s="3">
        <v>9</v>
      </c>
      <c r="L72" s="3">
        <v>10</v>
      </c>
      <c r="M72" s="3">
        <v>19</v>
      </c>
      <c r="N72" s="4">
        <v>5744</v>
      </c>
      <c r="O72" s="5">
        <v>4608</v>
      </c>
      <c r="P72" s="40">
        <v>24.652777777777779</v>
      </c>
      <c r="Q72" s="5">
        <v>4748</v>
      </c>
      <c r="R72" s="26">
        <v>20.977253580454928</v>
      </c>
    </row>
    <row r="73" spans="1:18" x14ac:dyDescent="0.2">
      <c r="A73" s="6" t="s">
        <v>35</v>
      </c>
      <c r="B73" s="7">
        <v>2265</v>
      </c>
      <c r="C73" s="7">
        <v>53</v>
      </c>
      <c r="D73" s="7">
        <v>903</v>
      </c>
      <c r="E73" s="7">
        <v>3221</v>
      </c>
      <c r="F73" s="8">
        <v>1504</v>
      </c>
      <c r="G73" s="7">
        <v>117</v>
      </c>
      <c r="H73" s="7">
        <v>88</v>
      </c>
      <c r="I73" s="9">
        <v>1709</v>
      </c>
      <c r="J73" s="7">
        <v>490</v>
      </c>
      <c r="K73" s="7">
        <v>16</v>
      </c>
      <c r="L73" s="7">
        <v>44</v>
      </c>
      <c r="M73" s="7">
        <v>550</v>
      </c>
      <c r="N73" s="8">
        <v>5480</v>
      </c>
      <c r="O73" s="9">
        <v>5714</v>
      </c>
      <c r="P73" s="39">
        <v>-4.0952047602380119</v>
      </c>
      <c r="Q73" s="9">
        <v>5496</v>
      </c>
      <c r="R73" s="25">
        <v>-0.29112081513828242</v>
      </c>
    </row>
    <row r="74" spans="1:18" x14ac:dyDescent="0.2">
      <c r="A74" s="2" t="s">
        <v>72</v>
      </c>
      <c r="B74" s="3">
        <v>2652</v>
      </c>
      <c r="C74" s="3">
        <v>4</v>
      </c>
      <c r="D74" s="3">
        <v>200</v>
      </c>
      <c r="E74" s="3">
        <v>2856</v>
      </c>
      <c r="F74" s="4">
        <v>845</v>
      </c>
      <c r="G74" s="3">
        <v>98</v>
      </c>
      <c r="H74" s="3">
        <v>5</v>
      </c>
      <c r="I74" s="5">
        <v>948</v>
      </c>
      <c r="J74" s="3">
        <v>1146</v>
      </c>
      <c r="K74" s="3">
        <v>250</v>
      </c>
      <c r="L74" s="3">
        <v>13</v>
      </c>
      <c r="M74" s="3">
        <v>1409</v>
      </c>
      <c r="N74" s="4">
        <v>5213</v>
      </c>
      <c r="O74" s="5">
        <v>5036</v>
      </c>
      <c r="P74" s="40">
        <v>3.5146942017474188</v>
      </c>
      <c r="Q74" s="5">
        <v>4805</v>
      </c>
      <c r="R74" s="26">
        <v>8.491155046826222</v>
      </c>
    </row>
    <row r="75" spans="1:18" x14ac:dyDescent="0.2">
      <c r="A75" s="6" t="s">
        <v>36</v>
      </c>
      <c r="B75" s="7">
        <v>2363</v>
      </c>
      <c r="C75" s="7">
        <v>114</v>
      </c>
      <c r="D75" s="7">
        <v>280</v>
      </c>
      <c r="E75" s="7">
        <v>2757</v>
      </c>
      <c r="F75" s="8">
        <v>1499</v>
      </c>
      <c r="G75" s="7">
        <v>29</v>
      </c>
      <c r="H75" s="7">
        <v>44</v>
      </c>
      <c r="I75" s="9">
        <v>1572</v>
      </c>
      <c r="J75" s="7">
        <v>378</v>
      </c>
      <c r="K75" s="7">
        <v>40</v>
      </c>
      <c r="L75" s="7">
        <v>15</v>
      </c>
      <c r="M75" s="7">
        <v>433</v>
      </c>
      <c r="N75" s="8">
        <v>4762</v>
      </c>
      <c r="O75" s="9">
        <v>4515</v>
      </c>
      <c r="P75" s="39">
        <v>5.4706533776301223</v>
      </c>
      <c r="Q75" s="9">
        <v>4874</v>
      </c>
      <c r="R75" s="25">
        <v>-2.2979072630283133</v>
      </c>
    </row>
    <row r="76" spans="1:18" x14ac:dyDescent="0.2">
      <c r="A76" s="2" t="s">
        <v>39</v>
      </c>
      <c r="B76" s="3">
        <v>1999</v>
      </c>
      <c r="C76" s="3">
        <v>196</v>
      </c>
      <c r="D76" s="3">
        <v>94</v>
      </c>
      <c r="E76" s="3">
        <v>2289</v>
      </c>
      <c r="F76" s="4">
        <v>852</v>
      </c>
      <c r="G76" s="3">
        <v>194</v>
      </c>
      <c r="H76" s="3">
        <v>66</v>
      </c>
      <c r="I76" s="5">
        <v>1112</v>
      </c>
      <c r="J76" s="3">
        <v>756</v>
      </c>
      <c r="K76" s="3">
        <v>343</v>
      </c>
      <c r="L76" s="3">
        <v>20</v>
      </c>
      <c r="M76" s="3">
        <v>1119</v>
      </c>
      <c r="N76" s="4">
        <v>4520</v>
      </c>
      <c r="O76" s="5">
        <v>4649</v>
      </c>
      <c r="P76" s="40">
        <v>-2.7747902774790276</v>
      </c>
      <c r="Q76" s="5">
        <v>4287</v>
      </c>
      <c r="R76" s="26">
        <v>5.4350361558199207</v>
      </c>
    </row>
    <row r="77" spans="1:18" x14ac:dyDescent="0.2">
      <c r="A77" s="6" t="s">
        <v>64</v>
      </c>
      <c r="B77" s="7">
        <v>0</v>
      </c>
      <c r="C77" s="7">
        <v>96</v>
      </c>
      <c r="D77" s="7">
        <v>4062</v>
      </c>
      <c r="E77" s="7">
        <v>4158</v>
      </c>
      <c r="F77" s="8">
        <v>0</v>
      </c>
      <c r="G77" s="7">
        <v>5</v>
      </c>
      <c r="H77" s="7">
        <v>130</v>
      </c>
      <c r="I77" s="9">
        <v>135</v>
      </c>
      <c r="J77" s="7">
        <v>0</v>
      </c>
      <c r="K77" s="7">
        <v>0</v>
      </c>
      <c r="L77" s="7">
        <v>2</v>
      </c>
      <c r="M77" s="7">
        <v>2</v>
      </c>
      <c r="N77" s="8">
        <v>4295</v>
      </c>
      <c r="O77" s="9">
        <v>4852</v>
      </c>
      <c r="P77" s="39">
        <v>-11.479802143446001</v>
      </c>
      <c r="Q77" s="9">
        <v>4696</v>
      </c>
      <c r="R77" s="25">
        <v>-8.5391822827938668</v>
      </c>
    </row>
    <row r="78" spans="1:18" x14ac:dyDescent="0.2">
      <c r="A78" s="2" t="s">
        <v>61</v>
      </c>
      <c r="B78" s="3">
        <v>372</v>
      </c>
      <c r="C78" s="3">
        <v>27</v>
      </c>
      <c r="D78" s="3">
        <v>3462</v>
      </c>
      <c r="E78" s="3">
        <v>3861</v>
      </c>
      <c r="F78" s="4">
        <v>208</v>
      </c>
      <c r="G78" s="3">
        <v>13</v>
      </c>
      <c r="H78" s="3">
        <v>29</v>
      </c>
      <c r="I78" s="5">
        <v>250</v>
      </c>
      <c r="J78" s="3">
        <v>28</v>
      </c>
      <c r="K78" s="3">
        <v>21</v>
      </c>
      <c r="L78" s="3">
        <v>31</v>
      </c>
      <c r="M78" s="3">
        <v>80</v>
      </c>
      <c r="N78" s="4">
        <v>4191</v>
      </c>
      <c r="O78" s="5">
        <v>4138</v>
      </c>
      <c r="P78" s="40">
        <v>1.2808119864668923</v>
      </c>
      <c r="Q78" s="5">
        <v>5402</v>
      </c>
      <c r="R78" s="26">
        <v>-22.417623102554611</v>
      </c>
    </row>
    <row r="79" spans="1:18" x14ac:dyDescent="0.2">
      <c r="A79" s="6" t="s">
        <v>33</v>
      </c>
      <c r="B79" s="7">
        <v>1868</v>
      </c>
      <c r="C79" s="7">
        <v>41</v>
      </c>
      <c r="D79" s="7">
        <v>133</v>
      </c>
      <c r="E79" s="7">
        <v>2042</v>
      </c>
      <c r="F79" s="8">
        <v>875</v>
      </c>
      <c r="G79" s="7">
        <v>164</v>
      </c>
      <c r="H79" s="7">
        <v>6</v>
      </c>
      <c r="I79" s="9">
        <v>1045</v>
      </c>
      <c r="J79" s="7">
        <v>564</v>
      </c>
      <c r="K79" s="7">
        <v>85</v>
      </c>
      <c r="L79" s="7">
        <v>9</v>
      </c>
      <c r="M79" s="7">
        <v>658</v>
      </c>
      <c r="N79" s="8">
        <v>3745</v>
      </c>
      <c r="O79" s="9">
        <v>3755</v>
      </c>
      <c r="P79" s="39">
        <v>-0.26631158455392812</v>
      </c>
      <c r="Q79" s="9">
        <v>3703</v>
      </c>
      <c r="R79" s="25">
        <v>1.1342155009451798</v>
      </c>
    </row>
    <row r="80" spans="1:18" x14ac:dyDescent="0.2">
      <c r="A80" s="2" t="s">
        <v>42</v>
      </c>
      <c r="B80" s="3">
        <v>16</v>
      </c>
      <c r="C80" s="3">
        <v>20</v>
      </c>
      <c r="D80" s="3">
        <v>620</v>
      </c>
      <c r="E80" s="3">
        <v>656</v>
      </c>
      <c r="F80" s="4">
        <v>784</v>
      </c>
      <c r="G80" s="3">
        <v>113</v>
      </c>
      <c r="H80" s="3">
        <v>164</v>
      </c>
      <c r="I80" s="5">
        <v>1061</v>
      </c>
      <c r="J80" s="3">
        <v>421</v>
      </c>
      <c r="K80" s="3">
        <v>106</v>
      </c>
      <c r="L80" s="3">
        <v>76</v>
      </c>
      <c r="M80" s="3">
        <v>603</v>
      </c>
      <c r="N80" s="4">
        <v>2320</v>
      </c>
      <c r="O80" s="5">
        <v>2307</v>
      </c>
      <c r="P80" s="40">
        <v>0.56350238404854791</v>
      </c>
      <c r="Q80" s="5">
        <v>2150</v>
      </c>
      <c r="R80" s="26">
        <v>7.9069767441860463</v>
      </c>
    </row>
    <row r="81" spans="1:18" x14ac:dyDescent="0.2">
      <c r="A81" s="6" t="s">
        <v>75</v>
      </c>
      <c r="B81" s="7">
        <v>1515</v>
      </c>
      <c r="C81" s="7">
        <v>21</v>
      </c>
      <c r="D81" s="7">
        <v>137</v>
      </c>
      <c r="E81" s="7">
        <v>1673</v>
      </c>
      <c r="F81" s="8">
        <v>262</v>
      </c>
      <c r="G81" s="7">
        <v>19</v>
      </c>
      <c r="H81" s="7">
        <v>41</v>
      </c>
      <c r="I81" s="9">
        <v>322</v>
      </c>
      <c r="J81" s="7">
        <v>266</v>
      </c>
      <c r="K81" s="7">
        <v>19</v>
      </c>
      <c r="L81" s="7">
        <v>21</v>
      </c>
      <c r="M81" s="7">
        <v>306</v>
      </c>
      <c r="N81" s="8">
        <v>2301</v>
      </c>
      <c r="O81" s="9">
        <v>2492</v>
      </c>
      <c r="P81" s="39">
        <v>-7.664526484751204</v>
      </c>
      <c r="Q81" s="9">
        <v>2109</v>
      </c>
      <c r="R81" s="25">
        <v>9.1038406827880518</v>
      </c>
    </row>
    <row r="82" spans="1:18" x14ac:dyDescent="0.2">
      <c r="A82" s="2" t="s">
        <v>48</v>
      </c>
      <c r="B82" s="3">
        <v>7</v>
      </c>
      <c r="C82" s="3">
        <v>52</v>
      </c>
      <c r="D82" s="3">
        <v>1123</v>
      </c>
      <c r="E82" s="3">
        <v>1182</v>
      </c>
      <c r="F82" s="4">
        <v>299</v>
      </c>
      <c r="G82" s="3">
        <v>54</v>
      </c>
      <c r="H82" s="3">
        <v>33</v>
      </c>
      <c r="I82" s="5">
        <v>386</v>
      </c>
      <c r="J82" s="3">
        <v>400</v>
      </c>
      <c r="K82" s="3">
        <v>188</v>
      </c>
      <c r="L82" s="3">
        <v>14</v>
      </c>
      <c r="M82" s="3">
        <v>602</v>
      </c>
      <c r="N82" s="4">
        <v>2170</v>
      </c>
      <c r="O82" s="5">
        <v>2428</v>
      </c>
      <c r="P82" s="40">
        <v>-10.626029654036245</v>
      </c>
      <c r="Q82" s="5">
        <v>2226</v>
      </c>
      <c r="R82" s="26">
        <v>-2.5157232704402519</v>
      </c>
    </row>
    <row r="83" spans="1:18" x14ac:dyDescent="0.2">
      <c r="A83" s="6" t="s">
        <v>53</v>
      </c>
      <c r="B83" s="7">
        <v>0</v>
      </c>
      <c r="C83" s="7">
        <v>10</v>
      </c>
      <c r="D83" s="7">
        <v>1947</v>
      </c>
      <c r="E83" s="7">
        <v>1957</v>
      </c>
      <c r="F83" s="8">
        <v>0</v>
      </c>
      <c r="G83" s="7">
        <v>2</v>
      </c>
      <c r="H83" s="7">
        <v>8</v>
      </c>
      <c r="I83" s="9">
        <v>10</v>
      </c>
      <c r="J83" s="7">
        <v>0</v>
      </c>
      <c r="K83" s="7">
        <v>4</v>
      </c>
      <c r="L83" s="7">
        <v>0</v>
      </c>
      <c r="M83" s="7">
        <v>4</v>
      </c>
      <c r="N83" s="8">
        <v>1971</v>
      </c>
      <c r="O83" s="9">
        <v>1860</v>
      </c>
      <c r="P83" s="39">
        <v>5.967741935483871</v>
      </c>
      <c r="Q83" s="9">
        <v>352</v>
      </c>
      <c r="R83" s="25">
        <v>459.94318181818181</v>
      </c>
    </row>
    <row r="84" spans="1:18" x14ac:dyDescent="0.2">
      <c r="A84" s="2" t="s">
        <v>65</v>
      </c>
      <c r="B84" s="3">
        <v>0</v>
      </c>
      <c r="C84" s="3">
        <v>0</v>
      </c>
      <c r="D84" s="3">
        <v>1756</v>
      </c>
      <c r="E84" s="3">
        <v>1756</v>
      </c>
      <c r="F84" s="4">
        <v>0</v>
      </c>
      <c r="G84" s="3">
        <v>1</v>
      </c>
      <c r="H84" s="3">
        <v>92</v>
      </c>
      <c r="I84" s="5">
        <v>93</v>
      </c>
      <c r="J84" s="3">
        <v>0</v>
      </c>
      <c r="K84" s="3">
        <v>0</v>
      </c>
      <c r="L84" s="3">
        <v>1</v>
      </c>
      <c r="M84" s="3">
        <v>1</v>
      </c>
      <c r="N84" s="4">
        <v>1850</v>
      </c>
      <c r="O84" s="5">
        <v>1819</v>
      </c>
      <c r="P84" s="40">
        <v>1.7042330951072018</v>
      </c>
      <c r="Q84" s="5">
        <v>1732</v>
      </c>
      <c r="R84" s="26">
        <v>6.8129330254041571</v>
      </c>
    </row>
    <row r="85" spans="1:18" x14ac:dyDescent="0.2">
      <c r="A85" s="6" t="s">
        <v>59</v>
      </c>
      <c r="B85" s="7">
        <v>1603</v>
      </c>
      <c r="C85" s="7">
        <v>33</v>
      </c>
      <c r="D85" s="7">
        <v>85</v>
      </c>
      <c r="E85" s="7">
        <v>1721</v>
      </c>
      <c r="F85" s="8">
        <v>23</v>
      </c>
      <c r="G85" s="7">
        <v>5</v>
      </c>
      <c r="H85" s="7">
        <v>1</v>
      </c>
      <c r="I85" s="9">
        <v>29</v>
      </c>
      <c r="J85" s="7">
        <v>0</v>
      </c>
      <c r="K85" s="7">
        <v>11</v>
      </c>
      <c r="L85" s="7">
        <v>1</v>
      </c>
      <c r="M85" s="7">
        <v>12</v>
      </c>
      <c r="N85" s="8">
        <v>1762</v>
      </c>
      <c r="O85" s="9">
        <v>1817</v>
      </c>
      <c r="P85" s="39">
        <v>-3.0269675288937812</v>
      </c>
      <c r="Q85" s="9">
        <v>1811</v>
      </c>
      <c r="R85" s="25">
        <v>-2.7056874654886802</v>
      </c>
    </row>
    <row r="86" spans="1:18" x14ac:dyDescent="0.2">
      <c r="A86" s="2" t="s">
        <v>38</v>
      </c>
      <c r="B86" s="3">
        <v>1003</v>
      </c>
      <c r="C86" s="3">
        <v>23</v>
      </c>
      <c r="D86" s="3">
        <v>70</v>
      </c>
      <c r="E86" s="3">
        <v>1096</v>
      </c>
      <c r="F86" s="4">
        <v>224</v>
      </c>
      <c r="G86" s="3">
        <v>18</v>
      </c>
      <c r="H86" s="3">
        <v>16</v>
      </c>
      <c r="I86" s="5">
        <v>258</v>
      </c>
      <c r="J86" s="3">
        <v>64</v>
      </c>
      <c r="K86" s="3">
        <v>7</v>
      </c>
      <c r="L86" s="3">
        <v>8</v>
      </c>
      <c r="M86" s="3">
        <v>79</v>
      </c>
      <c r="N86" s="4">
        <v>1433</v>
      </c>
      <c r="O86" s="5">
        <v>1169</v>
      </c>
      <c r="P86" s="40">
        <v>22.583404619332764</v>
      </c>
      <c r="Q86" s="5">
        <v>1226</v>
      </c>
      <c r="R86" s="26">
        <v>16.884176182707993</v>
      </c>
    </row>
    <row r="87" spans="1:18" x14ac:dyDescent="0.2">
      <c r="A87" s="6" t="s">
        <v>40</v>
      </c>
      <c r="B87" s="7">
        <v>553</v>
      </c>
      <c r="C87" s="7">
        <v>11</v>
      </c>
      <c r="D87" s="7">
        <v>745</v>
      </c>
      <c r="E87" s="7">
        <v>1309</v>
      </c>
      <c r="F87" s="8">
        <v>16</v>
      </c>
      <c r="G87" s="7">
        <v>6</v>
      </c>
      <c r="H87" s="7">
        <v>11</v>
      </c>
      <c r="I87" s="9">
        <v>33</v>
      </c>
      <c r="J87" s="7">
        <v>26</v>
      </c>
      <c r="K87" s="7">
        <v>0</v>
      </c>
      <c r="L87" s="7">
        <v>22</v>
      </c>
      <c r="M87" s="7">
        <v>48</v>
      </c>
      <c r="N87" s="8">
        <v>1390</v>
      </c>
      <c r="O87" s="9">
        <v>1333</v>
      </c>
      <c r="P87" s="39">
        <v>4.2760690172543132</v>
      </c>
      <c r="Q87" s="9">
        <v>1642</v>
      </c>
      <c r="R87" s="25">
        <v>-15.347137637028013</v>
      </c>
    </row>
    <row r="88" spans="1:18" x14ac:dyDescent="0.2">
      <c r="A88" s="2" t="s">
        <v>54</v>
      </c>
      <c r="B88" s="3">
        <v>300</v>
      </c>
      <c r="C88" s="3">
        <v>10</v>
      </c>
      <c r="D88" s="3">
        <v>421</v>
      </c>
      <c r="E88" s="3">
        <v>731</v>
      </c>
      <c r="F88" s="4">
        <v>440</v>
      </c>
      <c r="G88" s="3">
        <v>105</v>
      </c>
      <c r="H88" s="3">
        <v>25</v>
      </c>
      <c r="I88" s="5">
        <v>570</v>
      </c>
      <c r="J88" s="3">
        <v>44</v>
      </c>
      <c r="K88" s="3">
        <v>5</v>
      </c>
      <c r="L88" s="3">
        <v>2</v>
      </c>
      <c r="M88" s="3">
        <v>51</v>
      </c>
      <c r="N88" s="4">
        <v>1352</v>
      </c>
      <c r="O88" s="5">
        <v>1208</v>
      </c>
      <c r="P88" s="40">
        <v>11.920529801324504</v>
      </c>
      <c r="Q88" s="5">
        <v>1026</v>
      </c>
      <c r="R88" s="26">
        <v>31.773879142300192</v>
      </c>
    </row>
    <row r="89" spans="1:18" x14ac:dyDescent="0.2">
      <c r="A89" s="6" t="s">
        <v>60</v>
      </c>
      <c r="B89" s="7">
        <v>704</v>
      </c>
      <c r="C89" s="7">
        <v>34</v>
      </c>
      <c r="D89" s="7">
        <v>475</v>
      </c>
      <c r="E89" s="7">
        <v>1213</v>
      </c>
      <c r="F89" s="8">
        <v>16</v>
      </c>
      <c r="G89" s="7">
        <v>6</v>
      </c>
      <c r="H89" s="7">
        <v>28</v>
      </c>
      <c r="I89" s="9">
        <v>50</v>
      </c>
      <c r="J89" s="7">
        <v>52</v>
      </c>
      <c r="K89" s="7">
        <v>5</v>
      </c>
      <c r="L89" s="7">
        <v>6</v>
      </c>
      <c r="M89" s="7">
        <v>63</v>
      </c>
      <c r="N89" s="8">
        <v>1326</v>
      </c>
      <c r="O89" s="9">
        <v>956</v>
      </c>
      <c r="P89" s="39">
        <v>38.702928870292887</v>
      </c>
      <c r="Q89" s="9">
        <v>1492</v>
      </c>
      <c r="R89" s="25">
        <v>-11.126005361930295</v>
      </c>
    </row>
    <row r="90" spans="1:18" x14ac:dyDescent="0.2">
      <c r="A90" s="2" t="s">
        <v>44</v>
      </c>
      <c r="B90" s="3">
        <v>371</v>
      </c>
      <c r="C90" s="3">
        <v>15</v>
      </c>
      <c r="D90" s="3">
        <v>324</v>
      </c>
      <c r="E90" s="3">
        <v>710</v>
      </c>
      <c r="F90" s="4">
        <v>134</v>
      </c>
      <c r="G90" s="3">
        <v>34</v>
      </c>
      <c r="H90" s="3">
        <v>9</v>
      </c>
      <c r="I90" s="5">
        <v>177</v>
      </c>
      <c r="J90" s="3">
        <v>145</v>
      </c>
      <c r="K90" s="3">
        <v>47</v>
      </c>
      <c r="L90" s="3">
        <v>18</v>
      </c>
      <c r="M90" s="3">
        <v>210</v>
      </c>
      <c r="N90" s="4">
        <v>1097</v>
      </c>
      <c r="O90" s="5">
        <v>1218</v>
      </c>
      <c r="P90" s="40">
        <v>-9.9343185550082111</v>
      </c>
      <c r="Q90" s="5">
        <v>1234</v>
      </c>
      <c r="R90" s="26">
        <v>-11.102106969205835</v>
      </c>
    </row>
    <row r="91" spans="1:18" x14ac:dyDescent="0.2">
      <c r="A91" s="6" t="s">
        <v>67</v>
      </c>
      <c r="B91" s="7">
        <v>466</v>
      </c>
      <c r="C91" s="7">
        <v>37</v>
      </c>
      <c r="D91" s="7">
        <v>228</v>
      </c>
      <c r="E91" s="7">
        <v>731</v>
      </c>
      <c r="F91" s="8">
        <v>189</v>
      </c>
      <c r="G91" s="7">
        <v>13</v>
      </c>
      <c r="H91" s="7">
        <v>13</v>
      </c>
      <c r="I91" s="9">
        <v>215</v>
      </c>
      <c r="J91" s="7">
        <v>124</v>
      </c>
      <c r="K91" s="7">
        <v>13</v>
      </c>
      <c r="L91" s="7">
        <v>11</v>
      </c>
      <c r="M91" s="7">
        <v>148</v>
      </c>
      <c r="N91" s="8">
        <v>1094</v>
      </c>
      <c r="O91" s="9">
        <v>1139</v>
      </c>
      <c r="P91" s="39">
        <v>-3.9508340649692713</v>
      </c>
      <c r="Q91" s="9">
        <v>1037</v>
      </c>
      <c r="R91" s="25">
        <v>5.4966248794599801</v>
      </c>
    </row>
    <row r="92" spans="1:18" x14ac:dyDescent="0.2">
      <c r="A92" s="2" t="s">
        <v>41</v>
      </c>
      <c r="B92" s="3">
        <v>700</v>
      </c>
      <c r="C92" s="3">
        <v>26</v>
      </c>
      <c r="D92" s="3">
        <v>228</v>
      </c>
      <c r="E92" s="3">
        <v>954</v>
      </c>
      <c r="F92" s="4">
        <v>1</v>
      </c>
      <c r="G92" s="3">
        <v>33</v>
      </c>
      <c r="H92" s="3">
        <v>29</v>
      </c>
      <c r="I92" s="5">
        <v>63</v>
      </c>
      <c r="J92" s="3">
        <v>26</v>
      </c>
      <c r="K92" s="3">
        <v>31</v>
      </c>
      <c r="L92" s="3">
        <v>2</v>
      </c>
      <c r="M92" s="3">
        <v>59</v>
      </c>
      <c r="N92" s="4">
        <v>1076</v>
      </c>
      <c r="O92" s="5">
        <v>1039</v>
      </c>
      <c r="P92" s="40">
        <v>3.5611164581328203</v>
      </c>
      <c r="Q92" s="5">
        <v>938</v>
      </c>
      <c r="R92" s="26">
        <v>14.712153518123666</v>
      </c>
    </row>
    <row r="93" spans="1:18" x14ac:dyDescent="0.2">
      <c r="A93" s="6" t="s">
        <v>51</v>
      </c>
      <c r="B93" s="7">
        <v>18</v>
      </c>
      <c r="C93" s="7">
        <v>3</v>
      </c>
      <c r="D93" s="7">
        <v>1022</v>
      </c>
      <c r="E93" s="7">
        <v>1043</v>
      </c>
      <c r="F93" s="8">
        <v>0</v>
      </c>
      <c r="G93" s="7">
        <v>8</v>
      </c>
      <c r="H93" s="7">
        <v>9</v>
      </c>
      <c r="I93" s="9">
        <v>17</v>
      </c>
      <c r="J93" s="7">
        <v>0</v>
      </c>
      <c r="K93" s="7">
        <v>0</v>
      </c>
      <c r="L93" s="7">
        <v>1</v>
      </c>
      <c r="M93" s="7">
        <v>1</v>
      </c>
      <c r="N93" s="8">
        <v>1061</v>
      </c>
      <c r="O93" s="9">
        <v>1107</v>
      </c>
      <c r="P93" s="39">
        <v>-4.1553748870822043</v>
      </c>
      <c r="Q93" s="9">
        <v>1105</v>
      </c>
      <c r="R93" s="25">
        <v>-3.9819004524886874</v>
      </c>
    </row>
    <row r="94" spans="1:18" x14ac:dyDescent="0.2">
      <c r="A94" s="2" t="s">
        <v>56</v>
      </c>
      <c r="B94" s="3">
        <v>0</v>
      </c>
      <c r="C94" s="3">
        <v>70</v>
      </c>
      <c r="D94" s="3">
        <v>857</v>
      </c>
      <c r="E94" s="3">
        <v>927</v>
      </c>
      <c r="F94" s="4">
        <v>0</v>
      </c>
      <c r="G94" s="3">
        <v>6</v>
      </c>
      <c r="H94" s="3">
        <v>8</v>
      </c>
      <c r="I94" s="5">
        <v>14</v>
      </c>
      <c r="J94" s="3">
        <v>0</v>
      </c>
      <c r="K94" s="3">
        <v>0</v>
      </c>
      <c r="L94" s="3">
        <v>2</v>
      </c>
      <c r="M94" s="3">
        <v>2</v>
      </c>
      <c r="N94" s="4">
        <v>943</v>
      </c>
      <c r="O94" s="5">
        <v>1068</v>
      </c>
      <c r="P94" s="40">
        <v>-11.704119850187265</v>
      </c>
      <c r="Q94" s="5">
        <v>956</v>
      </c>
      <c r="R94" s="26">
        <v>-1.3598326359832638</v>
      </c>
    </row>
    <row r="95" spans="1:18" x14ac:dyDescent="0.2">
      <c r="A95" s="6" t="s">
        <v>22</v>
      </c>
      <c r="B95" s="7">
        <v>835</v>
      </c>
      <c r="C95" s="7">
        <v>64</v>
      </c>
      <c r="D95" s="7">
        <v>29</v>
      </c>
      <c r="E95" s="7">
        <v>928</v>
      </c>
      <c r="F95" s="8">
        <v>0</v>
      </c>
      <c r="G95" s="7">
        <v>2</v>
      </c>
      <c r="H95" s="7">
        <v>0</v>
      </c>
      <c r="I95" s="9">
        <v>2</v>
      </c>
      <c r="J95" s="7">
        <v>0</v>
      </c>
      <c r="K95" s="7">
        <v>0</v>
      </c>
      <c r="L95" s="7">
        <v>0</v>
      </c>
      <c r="M95" s="7">
        <v>0</v>
      </c>
      <c r="N95" s="8">
        <v>930</v>
      </c>
      <c r="O95" s="9">
        <v>872</v>
      </c>
      <c r="P95" s="39">
        <v>6.6513761467889916</v>
      </c>
      <c r="Q95" s="9">
        <v>931</v>
      </c>
      <c r="R95" s="25">
        <v>-0.10741138560687433</v>
      </c>
    </row>
    <row r="96" spans="1:18" x14ac:dyDescent="0.2">
      <c r="A96" s="2" t="s">
        <v>43</v>
      </c>
      <c r="B96" s="3">
        <v>175</v>
      </c>
      <c r="C96" s="3">
        <v>23</v>
      </c>
      <c r="D96" s="3">
        <v>236</v>
      </c>
      <c r="E96" s="3">
        <v>434</v>
      </c>
      <c r="F96" s="4">
        <v>138</v>
      </c>
      <c r="G96" s="3">
        <v>28</v>
      </c>
      <c r="H96" s="3">
        <v>32</v>
      </c>
      <c r="I96" s="5">
        <v>198</v>
      </c>
      <c r="J96" s="3">
        <v>148</v>
      </c>
      <c r="K96" s="3">
        <v>30</v>
      </c>
      <c r="L96" s="3">
        <v>13</v>
      </c>
      <c r="M96" s="3">
        <v>191</v>
      </c>
      <c r="N96" s="4">
        <v>823</v>
      </c>
      <c r="O96" s="5">
        <v>882</v>
      </c>
      <c r="P96" s="40">
        <v>-6.6893424036281175</v>
      </c>
      <c r="Q96" s="5">
        <v>695</v>
      </c>
      <c r="R96" s="26">
        <v>18.417266187050359</v>
      </c>
    </row>
    <row r="97" spans="1:18" x14ac:dyDescent="0.2">
      <c r="A97" s="6" t="s">
        <v>70</v>
      </c>
      <c r="B97" s="7">
        <v>90</v>
      </c>
      <c r="C97" s="7">
        <v>9</v>
      </c>
      <c r="D97" s="7">
        <v>38</v>
      </c>
      <c r="E97" s="7">
        <v>137</v>
      </c>
      <c r="F97" s="8">
        <v>74</v>
      </c>
      <c r="G97" s="7">
        <v>28</v>
      </c>
      <c r="H97" s="7">
        <v>19</v>
      </c>
      <c r="I97" s="9">
        <v>121</v>
      </c>
      <c r="J97" s="7">
        <v>506</v>
      </c>
      <c r="K97" s="7">
        <v>13</v>
      </c>
      <c r="L97" s="7">
        <v>11</v>
      </c>
      <c r="M97" s="7">
        <v>530</v>
      </c>
      <c r="N97" s="8">
        <v>788</v>
      </c>
      <c r="O97" s="9">
        <v>815</v>
      </c>
      <c r="P97" s="39">
        <v>-3.3128834355828225</v>
      </c>
      <c r="Q97" s="9">
        <v>971</v>
      </c>
      <c r="R97" s="25">
        <v>-18.846549948506695</v>
      </c>
    </row>
    <row r="98" spans="1:18" x14ac:dyDescent="0.2">
      <c r="A98" s="2" t="s">
        <v>26</v>
      </c>
      <c r="B98" s="3">
        <v>619</v>
      </c>
      <c r="C98" s="3">
        <v>56</v>
      </c>
      <c r="D98" s="3">
        <v>19</v>
      </c>
      <c r="E98" s="3">
        <v>694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694</v>
      </c>
      <c r="O98" s="5">
        <v>588</v>
      </c>
      <c r="P98" s="40">
        <v>18.027210884353742</v>
      </c>
      <c r="Q98" s="5">
        <v>568</v>
      </c>
      <c r="R98" s="26">
        <v>22.183098591549296</v>
      </c>
    </row>
    <row r="99" spans="1:18" x14ac:dyDescent="0.2">
      <c r="A99" s="6" t="s">
        <v>45</v>
      </c>
      <c r="B99" s="7">
        <v>390</v>
      </c>
      <c r="C99" s="7">
        <v>22</v>
      </c>
      <c r="D99" s="7">
        <v>72</v>
      </c>
      <c r="E99" s="7">
        <v>484</v>
      </c>
      <c r="F99" s="8">
        <v>0</v>
      </c>
      <c r="G99" s="7">
        <v>23</v>
      </c>
      <c r="H99" s="7">
        <v>66</v>
      </c>
      <c r="I99" s="9">
        <v>89</v>
      </c>
      <c r="J99" s="7">
        <v>0</v>
      </c>
      <c r="K99" s="7">
        <v>27</v>
      </c>
      <c r="L99" s="7">
        <v>21</v>
      </c>
      <c r="M99" s="7">
        <v>48</v>
      </c>
      <c r="N99" s="8">
        <v>621</v>
      </c>
      <c r="O99" s="9">
        <v>574</v>
      </c>
      <c r="P99" s="39">
        <v>8.1881533101045285</v>
      </c>
      <c r="Q99" s="9">
        <v>588</v>
      </c>
      <c r="R99" s="25">
        <v>5.6122448979591839</v>
      </c>
    </row>
    <row r="100" spans="1:18" x14ac:dyDescent="0.2">
      <c r="A100" s="2" t="s">
        <v>46</v>
      </c>
      <c r="B100" s="3">
        <v>114</v>
      </c>
      <c r="C100" s="3">
        <v>76</v>
      </c>
      <c r="D100" s="3">
        <v>337</v>
      </c>
      <c r="E100" s="3">
        <v>527</v>
      </c>
      <c r="F100" s="4">
        <v>0</v>
      </c>
      <c r="G100" s="3">
        <v>34</v>
      </c>
      <c r="H100" s="3">
        <v>32</v>
      </c>
      <c r="I100" s="5">
        <v>66</v>
      </c>
      <c r="J100" s="3">
        <v>0</v>
      </c>
      <c r="K100" s="3">
        <v>10</v>
      </c>
      <c r="L100" s="3">
        <v>13</v>
      </c>
      <c r="M100" s="3">
        <v>23</v>
      </c>
      <c r="N100" s="4">
        <v>616</v>
      </c>
      <c r="O100" s="5">
        <v>700</v>
      </c>
      <c r="P100" s="40">
        <v>-12</v>
      </c>
      <c r="Q100" s="5">
        <v>663</v>
      </c>
      <c r="R100" s="26">
        <v>-7.0889894419306181</v>
      </c>
    </row>
    <row r="101" spans="1:18" x14ac:dyDescent="0.2">
      <c r="A101" s="6" t="s">
        <v>69</v>
      </c>
      <c r="B101" s="7">
        <v>62</v>
      </c>
      <c r="C101" s="7">
        <v>16</v>
      </c>
      <c r="D101" s="7">
        <v>319</v>
      </c>
      <c r="E101" s="7">
        <v>397</v>
      </c>
      <c r="F101" s="8">
        <v>142</v>
      </c>
      <c r="G101" s="7">
        <v>14</v>
      </c>
      <c r="H101" s="7">
        <v>2</v>
      </c>
      <c r="I101" s="9">
        <v>158</v>
      </c>
      <c r="J101" s="7">
        <v>26</v>
      </c>
      <c r="K101" s="7">
        <v>7</v>
      </c>
      <c r="L101" s="7">
        <v>7</v>
      </c>
      <c r="M101" s="7">
        <v>40</v>
      </c>
      <c r="N101" s="8">
        <v>595</v>
      </c>
      <c r="O101" s="9">
        <v>947</v>
      </c>
      <c r="P101" s="39">
        <v>-37.170010559662089</v>
      </c>
      <c r="Q101" s="9">
        <v>504</v>
      </c>
      <c r="R101" s="25">
        <v>18.055555555555554</v>
      </c>
    </row>
    <row r="102" spans="1:18" x14ac:dyDescent="0.2">
      <c r="A102" s="2" t="s">
        <v>62</v>
      </c>
      <c r="B102" s="3">
        <v>420</v>
      </c>
      <c r="C102" s="3">
        <v>34</v>
      </c>
      <c r="D102" s="3">
        <v>42</v>
      </c>
      <c r="E102" s="3">
        <v>496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496</v>
      </c>
      <c r="O102" s="5">
        <v>472</v>
      </c>
      <c r="P102" s="40">
        <v>5.0847457627118651</v>
      </c>
      <c r="Q102" s="5">
        <v>462</v>
      </c>
      <c r="R102" s="26">
        <v>7.3593073593073601</v>
      </c>
    </row>
    <row r="103" spans="1:18" x14ac:dyDescent="0.2">
      <c r="A103" s="6" t="s">
        <v>47</v>
      </c>
      <c r="B103" s="7">
        <v>140</v>
      </c>
      <c r="C103" s="7">
        <v>18</v>
      </c>
      <c r="D103" s="7">
        <v>201</v>
      </c>
      <c r="E103" s="7">
        <v>359</v>
      </c>
      <c r="F103" s="8">
        <v>0</v>
      </c>
      <c r="G103" s="7">
        <v>13</v>
      </c>
      <c r="H103" s="7">
        <v>24</v>
      </c>
      <c r="I103" s="9">
        <v>37</v>
      </c>
      <c r="J103" s="7">
        <v>0</v>
      </c>
      <c r="K103" s="7">
        <v>4</v>
      </c>
      <c r="L103" s="7">
        <v>5</v>
      </c>
      <c r="M103" s="7">
        <v>9</v>
      </c>
      <c r="N103" s="8">
        <v>405</v>
      </c>
      <c r="O103" s="9">
        <v>614</v>
      </c>
      <c r="P103" s="39">
        <v>-34.039087947882734</v>
      </c>
      <c r="Q103" s="9">
        <v>592</v>
      </c>
      <c r="R103" s="25">
        <v>-31.587837837837839</v>
      </c>
    </row>
    <row r="104" spans="1:18" x14ac:dyDescent="0.2">
      <c r="A104" s="2" t="s">
        <v>63</v>
      </c>
      <c r="B104" s="3">
        <v>224</v>
      </c>
      <c r="C104" s="3">
        <v>0</v>
      </c>
      <c r="D104" s="3">
        <v>127</v>
      </c>
      <c r="E104" s="3">
        <v>351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351</v>
      </c>
      <c r="O104" s="5">
        <v>236</v>
      </c>
      <c r="P104" s="40">
        <v>48.728813559322035</v>
      </c>
      <c r="Q104" s="5">
        <v>270</v>
      </c>
      <c r="R104" s="26">
        <v>30</v>
      </c>
    </row>
    <row r="105" spans="1:18" x14ac:dyDescent="0.2">
      <c r="A105" s="6" t="s">
        <v>49</v>
      </c>
      <c r="B105" s="7">
        <v>129</v>
      </c>
      <c r="C105" s="7">
        <v>14</v>
      </c>
      <c r="D105" s="7">
        <v>167</v>
      </c>
      <c r="E105" s="7">
        <v>310</v>
      </c>
      <c r="F105" s="8">
        <v>0</v>
      </c>
      <c r="G105" s="7">
        <v>8</v>
      </c>
      <c r="H105" s="7">
        <v>14</v>
      </c>
      <c r="I105" s="9">
        <v>22</v>
      </c>
      <c r="J105" s="7">
        <v>0</v>
      </c>
      <c r="K105" s="7">
        <v>4</v>
      </c>
      <c r="L105" s="7">
        <v>3</v>
      </c>
      <c r="M105" s="7">
        <v>7</v>
      </c>
      <c r="N105" s="8">
        <v>339</v>
      </c>
      <c r="O105" s="9">
        <v>269</v>
      </c>
      <c r="P105" s="39">
        <v>26.022304832713754</v>
      </c>
      <c r="Q105" s="9">
        <v>283</v>
      </c>
      <c r="R105" s="25">
        <v>19.78798586572438</v>
      </c>
    </row>
    <row r="106" spans="1:18" x14ac:dyDescent="0.2">
      <c r="A106" s="2" t="s">
        <v>50</v>
      </c>
      <c r="B106" s="3">
        <v>78</v>
      </c>
      <c r="C106" s="3">
        <v>6</v>
      </c>
      <c r="D106" s="3">
        <v>195</v>
      </c>
      <c r="E106" s="3">
        <v>279</v>
      </c>
      <c r="F106" s="4">
        <v>0</v>
      </c>
      <c r="G106" s="3">
        <v>6</v>
      </c>
      <c r="H106" s="3">
        <v>15</v>
      </c>
      <c r="I106" s="5">
        <v>21</v>
      </c>
      <c r="J106" s="3">
        <v>0</v>
      </c>
      <c r="K106" s="3">
        <v>7</v>
      </c>
      <c r="L106" s="3">
        <v>2</v>
      </c>
      <c r="M106" s="3">
        <v>9</v>
      </c>
      <c r="N106" s="4">
        <v>309</v>
      </c>
      <c r="O106" s="5">
        <v>338</v>
      </c>
      <c r="P106" s="40">
        <v>-8.5798816568047336</v>
      </c>
      <c r="Q106" s="5">
        <v>215</v>
      </c>
      <c r="R106" s="26">
        <v>43.720930232558139</v>
      </c>
    </row>
    <row r="107" spans="1:18" x14ac:dyDescent="0.2">
      <c r="A107" s="6" t="s">
        <v>68</v>
      </c>
      <c r="B107" s="7">
        <v>300</v>
      </c>
      <c r="C107" s="7">
        <v>0</v>
      </c>
      <c r="D107" s="7">
        <v>2</v>
      </c>
      <c r="E107" s="7">
        <v>302</v>
      </c>
      <c r="F107" s="8">
        <v>0</v>
      </c>
      <c r="G107" s="7">
        <v>0</v>
      </c>
      <c r="H107" s="7">
        <v>0</v>
      </c>
      <c r="I107" s="9">
        <v>0</v>
      </c>
      <c r="J107" s="7">
        <v>0</v>
      </c>
      <c r="K107" s="7">
        <v>0</v>
      </c>
      <c r="L107" s="7">
        <v>0</v>
      </c>
      <c r="M107" s="7">
        <v>0</v>
      </c>
      <c r="N107" s="8">
        <v>302</v>
      </c>
      <c r="O107" s="9">
        <v>316</v>
      </c>
      <c r="P107" s="39">
        <v>-4.4303797468354427</v>
      </c>
      <c r="Q107" s="9">
        <v>282</v>
      </c>
      <c r="R107" s="25">
        <v>7.0921985815602842</v>
      </c>
    </row>
    <row r="108" spans="1:18" x14ac:dyDescent="0.2">
      <c r="A108" s="2" t="s">
        <v>52</v>
      </c>
      <c r="B108" s="3">
        <v>40</v>
      </c>
      <c r="C108" s="3">
        <v>2</v>
      </c>
      <c r="D108" s="3">
        <v>144</v>
      </c>
      <c r="E108" s="3">
        <v>186</v>
      </c>
      <c r="F108" s="4">
        <v>0</v>
      </c>
      <c r="G108" s="3">
        <v>3</v>
      </c>
      <c r="H108" s="3">
        <v>3</v>
      </c>
      <c r="I108" s="5">
        <v>6</v>
      </c>
      <c r="J108" s="3">
        <v>0</v>
      </c>
      <c r="K108" s="3">
        <v>0</v>
      </c>
      <c r="L108" s="3">
        <v>0</v>
      </c>
      <c r="M108" s="3">
        <v>0</v>
      </c>
      <c r="N108" s="4">
        <v>192</v>
      </c>
      <c r="O108" s="5">
        <v>243</v>
      </c>
      <c r="P108" s="40">
        <v>-20.987654320987652</v>
      </c>
      <c r="Q108" s="5">
        <v>186</v>
      </c>
      <c r="R108" s="26">
        <v>3.225806451612903</v>
      </c>
    </row>
    <row r="109" spans="1:18" x14ac:dyDescent="0.2">
      <c r="A109" s="6" t="s">
        <v>66</v>
      </c>
      <c r="B109" s="7">
        <v>0</v>
      </c>
      <c r="C109" s="7">
        <v>2</v>
      </c>
      <c r="D109" s="7">
        <v>130</v>
      </c>
      <c r="E109" s="7">
        <v>132</v>
      </c>
      <c r="F109" s="8">
        <v>0</v>
      </c>
      <c r="G109" s="7">
        <v>1</v>
      </c>
      <c r="H109" s="7">
        <v>1</v>
      </c>
      <c r="I109" s="9">
        <v>2</v>
      </c>
      <c r="J109" s="7">
        <v>0</v>
      </c>
      <c r="K109" s="7">
        <v>1</v>
      </c>
      <c r="L109" s="7">
        <v>1</v>
      </c>
      <c r="M109" s="7">
        <v>2</v>
      </c>
      <c r="N109" s="8">
        <v>136</v>
      </c>
      <c r="O109" s="9">
        <v>115</v>
      </c>
      <c r="P109" s="39">
        <v>18.260869565217391</v>
      </c>
      <c r="Q109" s="9">
        <v>822</v>
      </c>
      <c r="R109" s="25">
        <v>-83.454987834549883</v>
      </c>
    </row>
    <row r="110" spans="1:18" x14ac:dyDescent="0.2">
      <c r="A110" s="2" t="s">
        <v>55</v>
      </c>
      <c r="B110" s="3">
        <v>0</v>
      </c>
      <c r="C110" s="3">
        <v>4</v>
      </c>
      <c r="D110" s="3">
        <v>26</v>
      </c>
      <c r="E110" s="3">
        <v>30</v>
      </c>
      <c r="F110" s="4">
        <v>0</v>
      </c>
      <c r="G110" s="3">
        <v>6</v>
      </c>
      <c r="H110" s="3">
        <v>3</v>
      </c>
      <c r="I110" s="5">
        <v>9</v>
      </c>
      <c r="J110" s="3">
        <v>0</v>
      </c>
      <c r="K110" s="3">
        <v>0</v>
      </c>
      <c r="L110" s="3">
        <v>1</v>
      </c>
      <c r="M110" s="3">
        <v>1</v>
      </c>
      <c r="N110" s="4">
        <v>40</v>
      </c>
      <c r="O110" s="5">
        <v>72</v>
      </c>
      <c r="P110" s="40">
        <v>-44.444444444444443</v>
      </c>
      <c r="Q110" s="5">
        <v>39</v>
      </c>
      <c r="R110" s="26">
        <v>2.5641025641025639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2</v>
      </c>
      <c r="E111" s="7">
        <v>2</v>
      </c>
      <c r="F111" s="8">
        <v>0</v>
      </c>
      <c r="G111" s="7">
        <v>0</v>
      </c>
      <c r="H111" s="7">
        <v>0</v>
      </c>
      <c r="I111" s="9">
        <v>0</v>
      </c>
      <c r="J111" s="7">
        <v>0</v>
      </c>
      <c r="K111" s="7">
        <v>0</v>
      </c>
      <c r="L111" s="7">
        <v>2</v>
      </c>
      <c r="M111" s="7">
        <v>2</v>
      </c>
      <c r="N111" s="8">
        <v>4</v>
      </c>
      <c r="O111" s="9">
        <v>3</v>
      </c>
      <c r="P111" s="39">
        <v>33.333333333333329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66996</v>
      </c>
      <c r="C112" s="13">
        <v>3914</v>
      </c>
      <c r="D112" s="13">
        <v>30492</v>
      </c>
      <c r="E112" s="13">
        <v>101402</v>
      </c>
      <c r="F112" s="14">
        <v>62137</v>
      </c>
      <c r="G112" s="13">
        <v>6425</v>
      </c>
      <c r="H112" s="13">
        <v>2444</v>
      </c>
      <c r="I112" s="15">
        <v>71006</v>
      </c>
      <c r="J112" s="13">
        <v>40842</v>
      </c>
      <c r="K112" s="13">
        <v>5952</v>
      </c>
      <c r="L112" s="13">
        <v>1349</v>
      </c>
      <c r="M112" s="13">
        <v>48143</v>
      </c>
      <c r="N112" s="14">
        <v>220551</v>
      </c>
      <c r="O112" s="15">
        <v>212718</v>
      </c>
      <c r="P112" s="41">
        <v>3.6823399994358725</v>
      </c>
      <c r="Q112" s="15">
        <v>226357</v>
      </c>
      <c r="R112" s="16">
        <v>-2.5649747964498557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81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46" t="s">
        <v>78</v>
      </c>
      <c r="N117" s="28" t="s">
        <v>4</v>
      </c>
      <c r="O117" s="46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7"/>
      <c r="N118" s="23">
        <v>2019</v>
      </c>
      <c r="O118" s="47"/>
    </row>
    <row r="119" spans="1:15" x14ac:dyDescent="0.2">
      <c r="A119" s="2" t="s">
        <v>28</v>
      </c>
      <c r="B119" s="3">
        <v>1071779</v>
      </c>
      <c r="C119" s="3">
        <v>1320752</v>
      </c>
      <c r="D119" s="3">
        <v>2392531</v>
      </c>
      <c r="E119" s="4">
        <v>10437152</v>
      </c>
      <c r="F119" s="3">
        <v>1090314</v>
      </c>
      <c r="G119" s="5">
        <v>11527466</v>
      </c>
      <c r="H119" s="3">
        <v>33780387</v>
      </c>
      <c r="I119" s="3">
        <v>3663065</v>
      </c>
      <c r="J119" s="3">
        <v>37443452</v>
      </c>
      <c r="K119" s="4">
        <v>51363449</v>
      </c>
      <c r="L119" s="5">
        <v>45663529</v>
      </c>
      <c r="M119" s="24">
        <v>12.482434285795126</v>
      </c>
      <c r="N119" s="30">
        <v>44046204</v>
      </c>
      <c r="O119" s="42">
        <v>16.61265747213994</v>
      </c>
    </row>
    <row r="120" spans="1:15" x14ac:dyDescent="0.2">
      <c r="A120" s="6" t="s">
        <v>71</v>
      </c>
      <c r="B120" s="7">
        <v>449231</v>
      </c>
      <c r="C120" s="7">
        <v>66499</v>
      </c>
      <c r="D120" s="7">
        <v>515730</v>
      </c>
      <c r="E120" s="8">
        <v>4569203</v>
      </c>
      <c r="F120" s="7">
        <v>2112</v>
      </c>
      <c r="G120" s="9">
        <v>4571315</v>
      </c>
      <c r="H120" s="7">
        <v>7516479</v>
      </c>
      <c r="I120" s="7">
        <v>225</v>
      </c>
      <c r="J120" s="7">
        <v>7516704</v>
      </c>
      <c r="K120" s="8">
        <v>12603749</v>
      </c>
      <c r="L120" s="9">
        <v>13208062</v>
      </c>
      <c r="M120" s="25">
        <v>-4.5753343677520588</v>
      </c>
      <c r="N120" s="31">
        <v>13494282</v>
      </c>
      <c r="O120" s="43">
        <v>-6.5993359261352333</v>
      </c>
    </row>
    <row r="121" spans="1:15" x14ac:dyDescent="0.2">
      <c r="A121" s="2" t="s">
        <v>54</v>
      </c>
      <c r="B121" s="3">
        <v>1670068</v>
      </c>
      <c r="C121" s="3">
        <v>10066</v>
      </c>
      <c r="D121" s="3">
        <v>1680134</v>
      </c>
      <c r="E121" s="4">
        <v>4070281</v>
      </c>
      <c r="F121" s="3">
        <v>298543</v>
      </c>
      <c r="G121" s="5">
        <v>4368824</v>
      </c>
      <c r="H121" s="3">
        <v>409358</v>
      </c>
      <c r="I121" s="3">
        <v>163</v>
      </c>
      <c r="J121" s="3">
        <v>409521</v>
      </c>
      <c r="K121" s="4">
        <v>6458479</v>
      </c>
      <c r="L121" s="5">
        <v>6630948</v>
      </c>
      <c r="M121" s="26">
        <v>-2.6009704796357926</v>
      </c>
      <c r="N121" s="32">
        <v>5416843</v>
      </c>
      <c r="O121" s="42">
        <v>19.229577080229205</v>
      </c>
    </row>
    <row r="122" spans="1:15" x14ac:dyDescent="0.2">
      <c r="A122" s="6" t="s">
        <v>43</v>
      </c>
      <c r="B122" s="7">
        <v>0</v>
      </c>
      <c r="C122" s="7">
        <v>0</v>
      </c>
      <c r="D122" s="7">
        <v>0</v>
      </c>
      <c r="E122" s="8">
        <v>202745</v>
      </c>
      <c r="F122" s="7">
        <v>423</v>
      </c>
      <c r="G122" s="9">
        <v>203168</v>
      </c>
      <c r="H122" s="7">
        <v>5326972</v>
      </c>
      <c r="I122" s="7">
        <v>392825</v>
      </c>
      <c r="J122" s="7">
        <v>5719797</v>
      </c>
      <c r="K122" s="8">
        <v>5922965</v>
      </c>
      <c r="L122" s="9">
        <v>7629400</v>
      </c>
      <c r="M122" s="25">
        <v>-22.366568799643485</v>
      </c>
      <c r="N122" s="31">
        <v>7428113</v>
      </c>
      <c r="O122" s="43">
        <v>-20.262858144457415</v>
      </c>
    </row>
    <row r="123" spans="1:15" x14ac:dyDescent="0.2">
      <c r="A123" s="2" t="s">
        <v>34</v>
      </c>
      <c r="B123" s="3">
        <v>570096</v>
      </c>
      <c r="C123" s="3">
        <v>0</v>
      </c>
      <c r="D123" s="3">
        <v>570096</v>
      </c>
      <c r="E123" s="4">
        <v>591497</v>
      </c>
      <c r="F123" s="3">
        <v>49044</v>
      </c>
      <c r="G123" s="5">
        <v>640541</v>
      </c>
      <c r="H123" s="3">
        <v>27930</v>
      </c>
      <c r="I123" s="3">
        <v>49128</v>
      </c>
      <c r="J123" s="3">
        <v>77058</v>
      </c>
      <c r="K123" s="4">
        <v>1287695</v>
      </c>
      <c r="L123" s="5">
        <v>1245055</v>
      </c>
      <c r="M123" s="26">
        <v>3.4247483042917781</v>
      </c>
      <c r="N123" s="32">
        <v>1066978</v>
      </c>
      <c r="O123" s="42">
        <v>20.686180970929112</v>
      </c>
    </row>
    <row r="124" spans="1:15" x14ac:dyDescent="0.2">
      <c r="A124" s="6" t="s">
        <v>29</v>
      </c>
      <c r="B124" s="7">
        <v>580048</v>
      </c>
      <c r="C124" s="7">
        <v>515867</v>
      </c>
      <c r="D124" s="7">
        <v>1095915</v>
      </c>
      <c r="E124" s="8">
        <v>32443</v>
      </c>
      <c r="F124" s="7">
        <v>10369</v>
      </c>
      <c r="G124" s="9">
        <v>42812</v>
      </c>
      <c r="H124" s="7">
        <v>130741</v>
      </c>
      <c r="I124" s="7">
        <v>11990</v>
      </c>
      <c r="J124" s="7">
        <v>142731</v>
      </c>
      <c r="K124" s="8">
        <v>1281458</v>
      </c>
      <c r="L124" s="9">
        <v>1233226</v>
      </c>
      <c r="M124" s="25">
        <v>3.9110430691535858</v>
      </c>
      <c r="N124" s="31">
        <v>1506707</v>
      </c>
      <c r="O124" s="43">
        <v>-14.949754663647278</v>
      </c>
    </row>
    <row r="125" spans="1:15" x14ac:dyDescent="0.2">
      <c r="A125" s="2" t="s">
        <v>35</v>
      </c>
      <c r="B125" s="3">
        <v>693609</v>
      </c>
      <c r="C125" s="3">
        <v>199238</v>
      </c>
      <c r="D125" s="3">
        <v>892847</v>
      </c>
      <c r="E125" s="4">
        <v>36117</v>
      </c>
      <c r="F125" s="3">
        <v>529</v>
      </c>
      <c r="G125" s="5">
        <v>36646</v>
      </c>
      <c r="H125" s="3">
        <v>666</v>
      </c>
      <c r="I125" s="3">
        <v>0</v>
      </c>
      <c r="J125" s="3">
        <v>666</v>
      </c>
      <c r="K125" s="4">
        <v>930159</v>
      </c>
      <c r="L125" s="5">
        <v>898609</v>
      </c>
      <c r="M125" s="26">
        <v>3.5109819732497676</v>
      </c>
      <c r="N125" s="32">
        <v>716920</v>
      </c>
      <c r="O125" s="42">
        <v>29.74376499469955</v>
      </c>
    </row>
    <row r="126" spans="1:15" x14ac:dyDescent="0.2">
      <c r="A126" s="6" t="s">
        <v>74</v>
      </c>
      <c r="B126" s="7">
        <v>258146</v>
      </c>
      <c r="C126" s="7">
        <v>653271</v>
      </c>
      <c r="D126" s="7">
        <v>911417</v>
      </c>
      <c r="E126" s="8">
        <v>2</v>
      </c>
      <c r="F126" s="7">
        <v>0</v>
      </c>
      <c r="G126" s="9">
        <v>2</v>
      </c>
      <c r="H126" s="7">
        <v>2163</v>
      </c>
      <c r="I126" s="7">
        <v>0</v>
      </c>
      <c r="J126" s="7">
        <v>2163</v>
      </c>
      <c r="K126" s="8">
        <v>913582</v>
      </c>
      <c r="L126" s="9">
        <v>1138764</v>
      </c>
      <c r="M126" s="25">
        <v>-19.774246463709776</v>
      </c>
      <c r="N126" s="31">
        <v>1066958</v>
      </c>
      <c r="O126" s="43">
        <v>-14.375073807966199</v>
      </c>
    </row>
    <row r="127" spans="1:15" x14ac:dyDescent="0.2">
      <c r="A127" s="2" t="s">
        <v>32</v>
      </c>
      <c r="B127" s="3">
        <v>222138</v>
      </c>
      <c r="C127" s="3">
        <v>439081</v>
      </c>
      <c r="D127" s="3">
        <v>661219</v>
      </c>
      <c r="E127" s="4">
        <v>40369</v>
      </c>
      <c r="F127" s="3">
        <v>896</v>
      </c>
      <c r="G127" s="5">
        <v>41265</v>
      </c>
      <c r="H127" s="3">
        <v>13924</v>
      </c>
      <c r="I127" s="3">
        <v>3396</v>
      </c>
      <c r="J127" s="3">
        <v>17320</v>
      </c>
      <c r="K127" s="4">
        <v>719804</v>
      </c>
      <c r="L127" s="5">
        <v>781218</v>
      </c>
      <c r="M127" s="26">
        <v>-7.8613139994214167</v>
      </c>
      <c r="N127" s="32">
        <v>806786</v>
      </c>
      <c r="O127" s="42">
        <v>-10.781297642745411</v>
      </c>
    </row>
    <row r="128" spans="1:15" x14ac:dyDescent="0.2">
      <c r="A128" s="6" t="s">
        <v>75</v>
      </c>
      <c r="B128" s="7">
        <v>433335</v>
      </c>
      <c r="C128" s="7">
        <v>40</v>
      </c>
      <c r="D128" s="7">
        <v>433375</v>
      </c>
      <c r="E128" s="8">
        <v>0</v>
      </c>
      <c r="F128" s="7">
        <v>0</v>
      </c>
      <c r="G128" s="9">
        <v>0</v>
      </c>
      <c r="H128" s="7">
        <v>0</v>
      </c>
      <c r="I128" s="7">
        <v>7824</v>
      </c>
      <c r="J128" s="7">
        <v>7824</v>
      </c>
      <c r="K128" s="8">
        <v>441199</v>
      </c>
      <c r="L128" s="9">
        <v>423904</v>
      </c>
      <c r="M128" s="25">
        <v>4.079933192420925</v>
      </c>
      <c r="N128" s="31">
        <v>238633</v>
      </c>
      <c r="O128" s="43">
        <v>84.885996488331443</v>
      </c>
    </row>
    <row r="129" spans="1:15" x14ac:dyDescent="0.2">
      <c r="A129" s="2" t="s">
        <v>77</v>
      </c>
      <c r="B129" s="3">
        <v>397246</v>
      </c>
      <c r="C129" s="3">
        <v>0</v>
      </c>
      <c r="D129" s="3">
        <v>397246</v>
      </c>
      <c r="E129" s="4">
        <v>10392</v>
      </c>
      <c r="F129" s="3">
        <v>0</v>
      </c>
      <c r="G129" s="5">
        <v>10392</v>
      </c>
      <c r="H129" s="3">
        <v>88</v>
      </c>
      <c r="I129" s="3">
        <v>894</v>
      </c>
      <c r="J129" s="3">
        <v>982</v>
      </c>
      <c r="K129" s="4">
        <v>408620</v>
      </c>
      <c r="L129" s="5">
        <v>431147</v>
      </c>
      <c r="M129" s="26">
        <v>-5.2249000920799631</v>
      </c>
      <c r="N129" s="32">
        <v>322747</v>
      </c>
      <c r="O129" s="42">
        <v>26.60690881712301</v>
      </c>
    </row>
    <row r="130" spans="1:15" x14ac:dyDescent="0.2">
      <c r="A130" s="6" t="s">
        <v>31</v>
      </c>
      <c r="B130" s="7">
        <v>18550</v>
      </c>
      <c r="C130" s="7">
        <v>0</v>
      </c>
      <c r="D130" s="7">
        <v>18550</v>
      </c>
      <c r="E130" s="8">
        <v>84314</v>
      </c>
      <c r="F130" s="7">
        <v>153</v>
      </c>
      <c r="G130" s="9">
        <v>84467</v>
      </c>
      <c r="H130" s="7">
        <v>167417</v>
      </c>
      <c r="I130" s="7">
        <v>1008</v>
      </c>
      <c r="J130" s="7">
        <v>168425</v>
      </c>
      <c r="K130" s="8">
        <v>271442</v>
      </c>
      <c r="L130" s="9">
        <v>261938</v>
      </c>
      <c r="M130" s="25">
        <v>3.6283395307286455</v>
      </c>
      <c r="N130" s="31">
        <v>314229</v>
      </c>
      <c r="O130" s="43">
        <v>-13.616502614335404</v>
      </c>
    </row>
    <row r="131" spans="1:15" x14ac:dyDescent="0.2">
      <c r="A131" s="2" t="s">
        <v>37</v>
      </c>
      <c r="B131" s="3">
        <v>8286</v>
      </c>
      <c r="C131" s="3">
        <v>96141</v>
      </c>
      <c r="D131" s="3">
        <v>104427</v>
      </c>
      <c r="E131" s="4">
        <v>496</v>
      </c>
      <c r="F131" s="3">
        <v>0</v>
      </c>
      <c r="G131" s="5">
        <v>496</v>
      </c>
      <c r="H131" s="3">
        <v>204</v>
      </c>
      <c r="I131" s="3">
        <v>0</v>
      </c>
      <c r="J131" s="3">
        <v>204</v>
      </c>
      <c r="K131" s="4">
        <v>105127</v>
      </c>
      <c r="L131" s="5">
        <v>121336</v>
      </c>
      <c r="M131" s="26">
        <v>-13.358772334673963</v>
      </c>
      <c r="N131" s="32">
        <v>152602</v>
      </c>
      <c r="O131" s="42">
        <v>-31.110339314032583</v>
      </c>
    </row>
    <row r="132" spans="1:15" x14ac:dyDescent="0.2">
      <c r="A132" s="6" t="s">
        <v>39</v>
      </c>
      <c r="B132" s="7">
        <v>2032</v>
      </c>
      <c r="C132" s="7">
        <v>64642</v>
      </c>
      <c r="D132" s="7">
        <v>66674</v>
      </c>
      <c r="E132" s="8">
        <v>1</v>
      </c>
      <c r="F132" s="7">
        <v>0</v>
      </c>
      <c r="G132" s="9">
        <v>1</v>
      </c>
      <c r="H132" s="7">
        <v>101</v>
      </c>
      <c r="I132" s="7">
        <v>148</v>
      </c>
      <c r="J132" s="7">
        <v>249</v>
      </c>
      <c r="K132" s="8">
        <v>66924</v>
      </c>
      <c r="L132" s="9">
        <v>73308</v>
      </c>
      <c r="M132" s="25">
        <v>-8.7084629235554107</v>
      </c>
      <c r="N132" s="31">
        <v>99609</v>
      </c>
      <c r="O132" s="43">
        <v>-32.813300003011776</v>
      </c>
    </row>
    <row r="133" spans="1:15" x14ac:dyDescent="0.2">
      <c r="A133" s="2" t="s">
        <v>36</v>
      </c>
      <c r="B133" s="3">
        <v>7452</v>
      </c>
      <c r="C133" s="3">
        <v>320</v>
      </c>
      <c r="D133" s="3">
        <v>7772</v>
      </c>
      <c r="E133" s="4">
        <v>49616</v>
      </c>
      <c r="F133" s="3">
        <v>0</v>
      </c>
      <c r="G133" s="5">
        <v>49616</v>
      </c>
      <c r="H133" s="3">
        <v>7651</v>
      </c>
      <c r="I133" s="3">
        <v>0</v>
      </c>
      <c r="J133" s="3">
        <v>7651</v>
      </c>
      <c r="K133" s="4">
        <v>65039</v>
      </c>
      <c r="L133" s="5">
        <v>72207</v>
      </c>
      <c r="M133" s="26">
        <v>-9.9270153863198853</v>
      </c>
      <c r="N133" s="32">
        <v>71035</v>
      </c>
      <c r="O133" s="42">
        <v>-8.4409094108538039</v>
      </c>
    </row>
    <row r="134" spans="1:15" x14ac:dyDescent="0.2">
      <c r="A134" s="6" t="s">
        <v>30</v>
      </c>
      <c r="B134" s="7">
        <v>6667</v>
      </c>
      <c r="C134" s="7">
        <v>0</v>
      </c>
      <c r="D134" s="7">
        <v>6667</v>
      </c>
      <c r="E134" s="8">
        <v>35073</v>
      </c>
      <c r="F134" s="7">
        <v>0</v>
      </c>
      <c r="G134" s="9">
        <v>35073</v>
      </c>
      <c r="H134" s="7">
        <v>5718</v>
      </c>
      <c r="I134" s="7">
        <v>2137</v>
      </c>
      <c r="J134" s="7">
        <v>7855</v>
      </c>
      <c r="K134" s="8">
        <v>49595</v>
      </c>
      <c r="L134" s="9">
        <v>77633</v>
      </c>
      <c r="M134" s="25">
        <v>-36.116084654721575</v>
      </c>
      <c r="N134" s="31">
        <v>126013</v>
      </c>
      <c r="O134" s="43">
        <v>-60.642949536952543</v>
      </c>
    </row>
    <row r="135" spans="1:15" x14ac:dyDescent="0.2">
      <c r="A135" s="2" t="s">
        <v>72</v>
      </c>
      <c r="B135" s="3">
        <v>35783</v>
      </c>
      <c r="C135" s="3">
        <v>0</v>
      </c>
      <c r="D135" s="3">
        <v>35783</v>
      </c>
      <c r="E135" s="4">
        <v>757</v>
      </c>
      <c r="F135" s="3">
        <v>0</v>
      </c>
      <c r="G135" s="5">
        <v>757</v>
      </c>
      <c r="H135" s="3">
        <v>237</v>
      </c>
      <c r="I135" s="3">
        <v>265</v>
      </c>
      <c r="J135" s="3">
        <v>502</v>
      </c>
      <c r="K135" s="4">
        <v>37042</v>
      </c>
      <c r="L135" s="5">
        <v>44575</v>
      </c>
      <c r="M135" s="26">
        <v>-16.899607403252944</v>
      </c>
      <c r="N135" s="32">
        <v>117581</v>
      </c>
      <c r="O135" s="42">
        <v>-68.496610846990578</v>
      </c>
    </row>
    <row r="136" spans="1:15" x14ac:dyDescent="0.2">
      <c r="A136" s="6" t="s">
        <v>41</v>
      </c>
      <c r="B136" s="7">
        <v>15730</v>
      </c>
      <c r="C136" s="7">
        <v>1109</v>
      </c>
      <c r="D136" s="7">
        <v>16839</v>
      </c>
      <c r="E136" s="8">
        <v>0</v>
      </c>
      <c r="F136" s="7">
        <v>4917</v>
      </c>
      <c r="G136" s="9">
        <v>4917</v>
      </c>
      <c r="H136" s="7">
        <v>0</v>
      </c>
      <c r="I136" s="7">
        <v>11177</v>
      </c>
      <c r="J136" s="7">
        <v>11177</v>
      </c>
      <c r="K136" s="8">
        <v>32933</v>
      </c>
      <c r="L136" s="9">
        <v>42936</v>
      </c>
      <c r="M136" s="25">
        <v>-23.297465995900875</v>
      </c>
      <c r="N136" s="31">
        <v>28540</v>
      </c>
      <c r="O136" s="43">
        <v>15.392431674842328</v>
      </c>
    </row>
    <row r="137" spans="1:15" x14ac:dyDescent="0.2">
      <c r="A137" s="2" t="s">
        <v>33</v>
      </c>
      <c r="B137" s="3">
        <v>25776</v>
      </c>
      <c r="C137" s="3">
        <v>0</v>
      </c>
      <c r="D137" s="3">
        <v>25776</v>
      </c>
      <c r="E137" s="4">
        <v>2233</v>
      </c>
      <c r="F137" s="3">
        <v>153</v>
      </c>
      <c r="G137" s="5">
        <v>2386</v>
      </c>
      <c r="H137" s="3">
        <v>47</v>
      </c>
      <c r="I137" s="3">
        <v>248</v>
      </c>
      <c r="J137" s="3">
        <v>295</v>
      </c>
      <c r="K137" s="4">
        <v>28457</v>
      </c>
      <c r="L137" s="5">
        <v>32959</v>
      </c>
      <c r="M137" s="26">
        <v>-13.659395005916441</v>
      </c>
      <c r="N137" s="32">
        <v>52941</v>
      </c>
      <c r="O137" s="42">
        <v>-46.247709714587934</v>
      </c>
    </row>
    <row r="138" spans="1:15" x14ac:dyDescent="0.2">
      <c r="A138" s="6" t="s">
        <v>42</v>
      </c>
      <c r="B138" s="7">
        <v>0</v>
      </c>
      <c r="C138" s="7">
        <v>0</v>
      </c>
      <c r="D138" s="7">
        <v>0</v>
      </c>
      <c r="E138" s="8">
        <v>0</v>
      </c>
      <c r="F138" s="7">
        <v>24717</v>
      </c>
      <c r="G138" s="9">
        <v>24717</v>
      </c>
      <c r="H138" s="7">
        <v>0</v>
      </c>
      <c r="I138" s="7">
        <v>2560</v>
      </c>
      <c r="J138" s="7">
        <v>2560</v>
      </c>
      <c r="K138" s="8">
        <v>27277</v>
      </c>
      <c r="L138" s="9">
        <v>13478</v>
      </c>
      <c r="M138" s="25">
        <v>102.38165899985161</v>
      </c>
      <c r="N138" s="31">
        <v>5408</v>
      </c>
      <c r="O138" s="43">
        <v>404.38239644970412</v>
      </c>
    </row>
    <row r="139" spans="1:15" x14ac:dyDescent="0.2">
      <c r="A139" s="2" t="s">
        <v>59</v>
      </c>
      <c r="B139" s="3">
        <v>21430</v>
      </c>
      <c r="C139" s="3">
        <v>0</v>
      </c>
      <c r="D139" s="3">
        <v>21430</v>
      </c>
      <c r="E139" s="4">
        <v>0</v>
      </c>
      <c r="F139" s="3">
        <v>5</v>
      </c>
      <c r="G139" s="5">
        <v>5</v>
      </c>
      <c r="H139" s="3">
        <v>0</v>
      </c>
      <c r="I139" s="3">
        <v>0</v>
      </c>
      <c r="J139" s="3">
        <v>0</v>
      </c>
      <c r="K139" s="4">
        <v>21435</v>
      </c>
      <c r="L139" s="5">
        <v>27778</v>
      </c>
      <c r="M139" s="26">
        <v>-22.834617323061416</v>
      </c>
      <c r="N139" s="32">
        <v>28934</v>
      </c>
      <c r="O139" s="42">
        <v>-25.917605585124765</v>
      </c>
    </row>
    <row r="140" spans="1:15" x14ac:dyDescent="0.2">
      <c r="A140" s="6" t="s">
        <v>60</v>
      </c>
      <c r="B140" s="7">
        <v>4966</v>
      </c>
      <c r="C140" s="7">
        <v>0</v>
      </c>
      <c r="D140" s="7">
        <v>4966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4966</v>
      </c>
      <c r="L140" s="9">
        <v>5779</v>
      </c>
      <c r="M140" s="25">
        <v>-14.068177885447309</v>
      </c>
      <c r="N140" s="31">
        <v>11816</v>
      </c>
      <c r="O140" s="43">
        <v>-57.972241029113071</v>
      </c>
    </row>
    <row r="141" spans="1:15" x14ac:dyDescent="0.2">
      <c r="A141" s="2" t="s">
        <v>62</v>
      </c>
      <c r="B141" s="3">
        <v>4193</v>
      </c>
      <c r="C141" s="3">
        <v>0</v>
      </c>
      <c r="D141" s="3">
        <v>4193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4193</v>
      </c>
      <c r="L141" s="5">
        <v>4820</v>
      </c>
      <c r="M141" s="26">
        <v>-13.008298755186724</v>
      </c>
      <c r="N141" s="32">
        <v>5074</v>
      </c>
      <c r="O141" s="42">
        <v>-17.363027197477336</v>
      </c>
    </row>
    <row r="142" spans="1:15" x14ac:dyDescent="0.2">
      <c r="A142" s="6" t="s">
        <v>22</v>
      </c>
      <c r="B142" s="7">
        <v>2348</v>
      </c>
      <c r="C142" s="7">
        <v>0</v>
      </c>
      <c r="D142" s="7">
        <v>2348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2348</v>
      </c>
      <c r="L142" s="9">
        <v>2743</v>
      </c>
      <c r="M142" s="25">
        <v>-14.400291651476484</v>
      </c>
      <c r="N142" s="31">
        <v>10096</v>
      </c>
      <c r="O142" s="43">
        <v>-76.743264659270992</v>
      </c>
    </row>
    <row r="143" spans="1:15" x14ac:dyDescent="0.2">
      <c r="A143" s="2" t="s">
        <v>45</v>
      </c>
      <c r="B143" s="3">
        <v>1615</v>
      </c>
      <c r="C143" s="3">
        <v>0</v>
      </c>
      <c r="D143" s="3">
        <v>1615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1615</v>
      </c>
      <c r="L143" s="5">
        <v>0</v>
      </c>
      <c r="M143" s="26" t="s">
        <v>76</v>
      </c>
      <c r="N143" s="32">
        <v>109</v>
      </c>
      <c r="O143" s="42">
        <v>1381.6513761467891</v>
      </c>
    </row>
    <row r="144" spans="1:15" x14ac:dyDescent="0.2">
      <c r="A144" s="6" t="s">
        <v>38</v>
      </c>
      <c r="B144" s="7">
        <v>1292</v>
      </c>
      <c r="C144" s="7">
        <v>0</v>
      </c>
      <c r="D144" s="7">
        <v>1292</v>
      </c>
      <c r="E144" s="8">
        <v>54</v>
      </c>
      <c r="F144" s="7">
        <v>0</v>
      </c>
      <c r="G144" s="9">
        <v>54</v>
      </c>
      <c r="H144" s="7">
        <v>0</v>
      </c>
      <c r="I144" s="7">
        <v>0</v>
      </c>
      <c r="J144" s="7">
        <v>0</v>
      </c>
      <c r="K144" s="8">
        <v>1346</v>
      </c>
      <c r="L144" s="9">
        <v>848</v>
      </c>
      <c r="M144" s="25">
        <v>58.726415094339622</v>
      </c>
      <c r="N144" s="31">
        <v>2429</v>
      </c>
      <c r="O144" s="43">
        <v>-44.586249485384933</v>
      </c>
    </row>
    <row r="145" spans="1:15" x14ac:dyDescent="0.2">
      <c r="A145" s="2" t="s">
        <v>63</v>
      </c>
      <c r="B145" s="3">
        <v>267</v>
      </c>
      <c r="C145" s="3">
        <v>0</v>
      </c>
      <c r="D145" s="3">
        <v>267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267</v>
      </c>
      <c r="L145" s="5">
        <v>587</v>
      </c>
      <c r="M145" s="26">
        <v>-54.514480408858603</v>
      </c>
      <c r="N145" s="32">
        <v>178</v>
      </c>
      <c r="O145" s="42">
        <v>50</v>
      </c>
    </row>
    <row r="146" spans="1:15" x14ac:dyDescent="0.2">
      <c r="A146" s="6" t="s">
        <v>67</v>
      </c>
      <c r="B146" s="7">
        <v>82</v>
      </c>
      <c r="C146" s="7">
        <v>0</v>
      </c>
      <c r="D146" s="7">
        <v>82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82</v>
      </c>
      <c r="L146" s="9">
        <v>0</v>
      </c>
      <c r="M146" s="25" t="s">
        <v>76</v>
      </c>
      <c r="N146" s="31">
        <v>2</v>
      </c>
      <c r="O146" s="43">
        <v>4000</v>
      </c>
    </row>
    <row r="147" spans="1:15" x14ac:dyDescent="0.2">
      <c r="A147" s="2" t="s">
        <v>46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900</v>
      </c>
      <c r="M147" s="26">
        <v>-100</v>
      </c>
      <c r="N147" s="32">
        <v>0</v>
      </c>
      <c r="O147" s="42" t="s">
        <v>76</v>
      </c>
    </row>
    <row r="148" spans="1:15" x14ac:dyDescent="0.2">
      <c r="A148" s="6" t="s">
        <v>47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0</v>
      </c>
      <c r="M148" s="25" t="s">
        <v>76</v>
      </c>
      <c r="N148" s="31">
        <v>10666</v>
      </c>
      <c r="O148" s="43">
        <v>-100</v>
      </c>
    </row>
    <row r="149" spans="1:15" ht="13.5" thickBot="1" x14ac:dyDescent="0.25">
      <c r="A149" s="2" t="s">
        <v>44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76</v>
      </c>
      <c r="N149" s="32">
        <v>125</v>
      </c>
      <c r="O149" s="42">
        <v>-100</v>
      </c>
    </row>
    <row r="150" spans="1:15" ht="13.5" thickBot="1" x14ac:dyDescent="0.25">
      <c r="A150" s="12" t="s">
        <v>7</v>
      </c>
      <c r="B150" s="13">
        <v>6502165</v>
      </c>
      <c r="C150" s="13">
        <v>3367026</v>
      </c>
      <c r="D150" s="13">
        <v>9869191</v>
      </c>
      <c r="E150" s="14">
        <v>20162745</v>
      </c>
      <c r="F150" s="13">
        <v>1482175</v>
      </c>
      <c r="G150" s="15">
        <v>21644920</v>
      </c>
      <c r="H150" s="13">
        <v>47390083</v>
      </c>
      <c r="I150" s="13">
        <v>4147053</v>
      </c>
      <c r="J150" s="13">
        <v>51537136</v>
      </c>
      <c r="K150" s="14">
        <v>83051247</v>
      </c>
      <c r="L150" s="15">
        <v>80067687</v>
      </c>
      <c r="M150" s="27">
        <v>3.7262972264953773</v>
      </c>
      <c r="N150" s="33">
        <v>77148558</v>
      </c>
      <c r="O150" s="44">
        <v>7.651068474928592</v>
      </c>
    </row>
    <row r="151" spans="1:15" x14ac:dyDescent="0.2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9"/>
    </row>
    <row r="152" spans="1:15" x14ac:dyDescent="0.2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9"/>
    </row>
    <row r="153" spans="1:15" ht="12.75" customHeight="1" x14ac:dyDescent="0.2">
      <c r="A153" s="50" t="s">
        <v>82</v>
      </c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</row>
    <row r="154" spans="1:15" ht="13.5" customHeight="1" thickBot="1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</row>
    <row r="155" spans="1:15" ht="13.5" thickBot="1" x14ac:dyDescent="0.25">
      <c r="A155" s="52" t="s">
        <v>0</v>
      </c>
      <c r="B155" s="49" t="s">
        <v>1</v>
      </c>
      <c r="C155" s="49"/>
      <c r="D155" s="49"/>
      <c r="E155" s="49" t="s">
        <v>2</v>
      </c>
      <c r="F155" s="49"/>
      <c r="G155" s="49"/>
      <c r="H155" s="49" t="s">
        <v>3</v>
      </c>
      <c r="I155" s="49"/>
      <c r="J155" s="49"/>
      <c r="K155" s="49" t="s">
        <v>4</v>
      </c>
      <c r="L155" s="49"/>
      <c r="M155" s="46" t="s">
        <v>78</v>
      </c>
      <c r="N155" s="28" t="s">
        <v>4</v>
      </c>
      <c r="O155" s="46" t="s">
        <v>79</v>
      </c>
    </row>
    <row r="156" spans="1:15" ht="13.5" thickBot="1" x14ac:dyDescent="0.25">
      <c r="A156" s="53"/>
      <c r="B156" s="23" t="s">
        <v>5</v>
      </c>
      <c r="C156" s="23" t="s">
        <v>6</v>
      </c>
      <c r="D156" s="23" t="s">
        <v>4</v>
      </c>
      <c r="E156" s="23" t="s">
        <v>5</v>
      </c>
      <c r="F156" s="23" t="s">
        <v>6</v>
      </c>
      <c r="G156" s="23" t="s">
        <v>4</v>
      </c>
      <c r="H156" s="23" t="s">
        <v>5</v>
      </c>
      <c r="I156" s="23" t="s">
        <v>6</v>
      </c>
      <c r="J156" s="23" t="s">
        <v>4</v>
      </c>
      <c r="K156" s="23">
        <v>2023</v>
      </c>
      <c r="L156" s="23">
        <v>2022</v>
      </c>
      <c r="M156" s="47"/>
      <c r="N156" s="23">
        <v>2019</v>
      </c>
      <c r="O156" s="47"/>
    </row>
    <row r="157" spans="1:15" x14ac:dyDescent="0.2">
      <c r="A157" s="2" t="s">
        <v>28</v>
      </c>
      <c r="B157" s="3">
        <v>33561</v>
      </c>
      <c r="C157" s="3">
        <v>220781</v>
      </c>
      <c r="D157" s="3">
        <v>254342</v>
      </c>
      <c r="E157" s="4">
        <v>330056</v>
      </c>
      <c r="F157" s="3">
        <v>0</v>
      </c>
      <c r="G157" s="5">
        <v>330056</v>
      </c>
      <c r="H157" s="3">
        <v>427221</v>
      </c>
      <c r="I157" s="3">
        <v>1431</v>
      </c>
      <c r="J157" s="3">
        <v>428652</v>
      </c>
      <c r="K157" s="4">
        <v>1013050</v>
      </c>
      <c r="L157" s="5">
        <v>921723</v>
      </c>
      <c r="M157" s="24">
        <v>9.9082913196263966</v>
      </c>
      <c r="N157" s="30">
        <v>1793793</v>
      </c>
      <c r="O157" s="24">
        <v>-43.524698780740032</v>
      </c>
    </row>
    <row r="158" spans="1:15" x14ac:dyDescent="0.2">
      <c r="A158" s="6" t="s">
        <v>74</v>
      </c>
      <c r="B158" s="7">
        <v>131</v>
      </c>
      <c r="C158" s="7">
        <v>282815</v>
      </c>
      <c r="D158" s="7">
        <v>282946</v>
      </c>
      <c r="E158" s="8">
        <v>0</v>
      </c>
      <c r="F158" s="7">
        <v>0</v>
      </c>
      <c r="G158" s="9">
        <v>0</v>
      </c>
      <c r="H158" s="7">
        <v>0</v>
      </c>
      <c r="I158" s="7">
        <v>0</v>
      </c>
      <c r="J158" s="7">
        <v>0</v>
      </c>
      <c r="K158" s="8">
        <v>282946</v>
      </c>
      <c r="L158" s="9">
        <v>267646</v>
      </c>
      <c r="M158" s="25">
        <v>5.7165061312330465</v>
      </c>
      <c r="N158" s="31">
        <v>197095</v>
      </c>
      <c r="O158" s="25">
        <v>43.558182602298388</v>
      </c>
    </row>
    <row r="159" spans="1:15" x14ac:dyDescent="0.2">
      <c r="A159" s="2" t="s">
        <v>29</v>
      </c>
      <c r="B159" s="3">
        <v>482</v>
      </c>
      <c r="C159" s="3">
        <v>113340</v>
      </c>
      <c r="D159" s="3">
        <v>113822</v>
      </c>
      <c r="E159" s="4">
        <v>3072</v>
      </c>
      <c r="F159" s="3">
        <v>0</v>
      </c>
      <c r="G159" s="5">
        <v>3072</v>
      </c>
      <c r="H159" s="3">
        <v>0</v>
      </c>
      <c r="I159" s="3">
        <v>0</v>
      </c>
      <c r="J159" s="3">
        <v>0</v>
      </c>
      <c r="K159" s="4">
        <v>116894</v>
      </c>
      <c r="L159" s="5">
        <v>131571</v>
      </c>
      <c r="M159" s="26">
        <v>-11.155193773703932</v>
      </c>
      <c r="N159" s="32">
        <v>186277</v>
      </c>
      <c r="O159" s="26">
        <v>-37.247217852982381</v>
      </c>
    </row>
    <row r="160" spans="1:15" x14ac:dyDescent="0.2">
      <c r="A160" s="6" t="s">
        <v>71</v>
      </c>
      <c r="B160" s="7">
        <v>16331</v>
      </c>
      <c r="C160" s="7">
        <v>0</v>
      </c>
      <c r="D160" s="7">
        <v>16331</v>
      </c>
      <c r="E160" s="8">
        <v>26030</v>
      </c>
      <c r="F160" s="7">
        <v>0</v>
      </c>
      <c r="G160" s="9">
        <v>26030</v>
      </c>
      <c r="H160" s="7">
        <v>52944</v>
      </c>
      <c r="I160" s="7">
        <v>0</v>
      </c>
      <c r="J160" s="7">
        <v>52944</v>
      </c>
      <c r="K160" s="8">
        <v>95305</v>
      </c>
      <c r="L160" s="9">
        <v>90265</v>
      </c>
      <c r="M160" s="25">
        <v>5.5835595191934857</v>
      </c>
      <c r="N160" s="31">
        <v>82423</v>
      </c>
      <c r="O160" s="25">
        <v>15.629132645014135</v>
      </c>
    </row>
    <row r="161" spans="1:15" x14ac:dyDescent="0.2">
      <c r="A161" s="2" t="s">
        <v>31</v>
      </c>
      <c r="B161" s="3">
        <v>0</v>
      </c>
      <c r="C161" s="3">
        <v>0</v>
      </c>
      <c r="D161" s="3">
        <v>0</v>
      </c>
      <c r="E161" s="4">
        <v>10195</v>
      </c>
      <c r="F161" s="3">
        <v>0</v>
      </c>
      <c r="G161" s="5">
        <v>10195</v>
      </c>
      <c r="H161" s="3">
        <v>142</v>
      </c>
      <c r="I161" s="3">
        <v>0</v>
      </c>
      <c r="J161" s="3">
        <v>142</v>
      </c>
      <c r="K161" s="4">
        <v>10337</v>
      </c>
      <c r="L161" s="5">
        <v>1172</v>
      </c>
      <c r="M161" s="26">
        <v>781.9965870307168</v>
      </c>
      <c r="N161" s="32">
        <v>5263</v>
      </c>
      <c r="O161" s="26">
        <v>96.408892266767992</v>
      </c>
    </row>
    <row r="162" spans="1:15" x14ac:dyDescent="0.2">
      <c r="A162" s="6" t="s">
        <v>38</v>
      </c>
      <c r="B162" s="7">
        <v>738</v>
      </c>
      <c r="C162" s="7">
        <v>0</v>
      </c>
      <c r="D162" s="7">
        <v>738</v>
      </c>
      <c r="E162" s="8">
        <v>935</v>
      </c>
      <c r="F162" s="7">
        <v>0</v>
      </c>
      <c r="G162" s="9">
        <v>935</v>
      </c>
      <c r="H162" s="7">
        <v>0</v>
      </c>
      <c r="I162" s="7">
        <v>0</v>
      </c>
      <c r="J162" s="7">
        <v>0</v>
      </c>
      <c r="K162" s="8">
        <v>1673</v>
      </c>
      <c r="L162" s="9">
        <v>0</v>
      </c>
      <c r="M162" s="25" t="s">
        <v>76</v>
      </c>
      <c r="N162" s="31">
        <v>2061</v>
      </c>
      <c r="O162" s="25">
        <v>-18.825812712275596</v>
      </c>
    </row>
    <row r="163" spans="1:15" x14ac:dyDescent="0.2">
      <c r="A163" s="2" t="s">
        <v>35</v>
      </c>
      <c r="B163" s="3">
        <v>107</v>
      </c>
      <c r="C163" s="3">
        <v>0</v>
      </c>
      <c r="D163" s="3">
        <v>107</v>
      </c>
      <c r="E163" s="4">
        <v>858</v>
      </c>
      <c r="F163" s="3">
        <v>0</v>
      </c>
      <c r="G163" s="5">
        <v>858</v>
      </c>
      <c r="H163" s="3">
        <v>61</v>
      </c>
      <c r="I163" s="3">
        <v>0</v>
      </c>
      <c r="J163" s="3">
        <v>61</v>
      </c>
      <c r="K163" s="4">
        <v>1026</v>
      </c>
      <c r="L163" s="5">
        <v>400</v>
      </c>
      <c r="M163" s="26">
        <v>156.5</v>
      </c>
      <c r="N163" s="32">
        <v>6648</v>
      </c>
      <c r="O163" s="26">
        <v>-84.566787003610116</v>
      </c>
    </row>
    <row r="164" spans="1:15" x14ac:dyDescent="0.2">
      <c r="A164" s="6" t="s">
        <v>32</v>
      </c>
      <c r="B164" s="7">
        <v>22</v>
      </c>
      <c r="C164" s="7">
        <v>0</v>
      </c>
      <c r="D164" s="7">
        <v>22</v>
      </c>
      <c r="E164" s="8">
        <v>71</v>
      </c>
      <c r="F164" s="7">
        <v>150</v>
      </c>
      <c r="G164" s="9">
        <v>221</v>
      </c>
      <c r="H164" s="7">
        <v>0</v>
      </c>
      <c r="I164" s="7">
        <v>180</v>
      </c>
      <c r="J164" s="7">
        <v>180</v>
      </c>
      <c r="K164" s="8">
        <v>423</v>
      </c>
      <c r="L164" s="9">
        <v>34631</v>
      </c>
      <c r="M164" s="25">
        <v>-98.778551009211398</v>
      </c>
      <c r="N164" s="31">
        <v>87572</v>
      </c>
      <c r="O164" s="25">
        <v>-99.516968894167093</v>
      </c>
    </row>
    <row r="165" spans="1:15" x14ac:dyDescent="0.2">
      <c r="A165" s="2" t="s">
        <v>75</v>
      </c>
      <c r="B165" s="3">
        <v>0</v>
      </c>
      <c r="C165" s="3">
        <v>0</v>
      </c>
      <c r="D165" s="3">
        <v>0</v>
      </c>
      <c r="E165" s="4">
        <v>179</v>
      </c>
      <c r="F165" s="3">
        <v>0</v>
      </c>
      <c r="G165" s="5">
        <v>179</v>
      </c>
      <c r="H165" s="3">
        <v>0</v>
      </c>
      <c r="I165" s="3">
        <v>0</v>
      </c>
      <c r="J165" s="3">
        <v>0</v>
      </c>
      <c r="K165" s="4">
        <v>179</v>
      </c>
      <c r="L165" s="5">
        <v>1387</v>
      </c>
      <c r="M165" s="26">
        <v>-87.094448449891843</v>
      </c>
      <c r="N165" s="32">
        <v>5439</v>
      </c>
      <c r="O165" s="26">
        <v>-96.708953851811003</v>
      </c>
    </row>
    <row r="166" spans="1:15" x14ac:dyDescent="0.2">
      <c r="A166" s="6" t="s">
        <v>34</v>
      </c>
      <c r="B166" s="7">
        <v>10</v>
      </c>
      <c r="C166" s="7">
        <v>0</v>
      </c>
      <c r="D166" s="7">
        <v>10</v>
      </c>
      <c r="E166" s="8">
        <v>0</v>
      </c>
      <c r="F166" s="7">
        <v>0</v>
      </c>
      <c r="G166" s="9">
        <v>0</v>
      </c>
      <c r="H166" s="7">
        <v>0</v>
      </c>
      <c r="I166" s="7">
        <v>0</v>
      </c>
      <c r="J166" s="7">
        <v>0</v>
      </c>
      <c r="K166" s="8">
        <v>10</v>
      </c>
      <c r="L166" s="9">
        <v>35</v>
      </c>
      <c r="M166" s="25">
        <v>-71.428571428571431</v>
      </c>
      <c r="N166" s="31">
        <v>590</v>
      </c>
      <c r="O166" s="25">
        <v>-98.305084745762713</v>
      </c>
    </row>
    <row r="167" spans="1:15" x14ac:dyDescent="0.2">
      <c r="A167" s="2" t="s">
        <v>72</v>
      </c>
      <c r="B167" s="3">
        <v>0</v>
      </c>
      <c r="C167" s="3">
        <v>0</v>
      </c>
      <c r="D167" s="3">
        <v>0</v>
      </c>
      <c r="E167" s="4">
        <v>5</v>
      </c>
      <c r="F167" s="3">
        <v>0</v>
      </c>
      <c r="G167" s="5">
        <v>5</v>
      </c>
      <c r="H167" s="3">
        <v>0</v>
      </c>
      <c r="I167" s="3">
        <v>0</v>
      </c>
      <c r="J167" s="3">
        <v>0</v>
      </c>
      <c r="K167" s="4">
        <v>5</v>
      </c>
      <c r="L167" s="5">
        <v>6</v>
      </c>
      <c r="M167" s="26">
        <v>-16.666666666666664</v>
      </c>
      <c r="N167" s="32">
        <v>3696</v>
      </c>
      <c r="O167" s="26">
        <v>-99.864718614718612</v>
      </c>
    </row>
    <row r="168" spans="1:15" x14ac:dyDescent="0.2">
      <c r="A168" s="6" t="s">
        <v>42</v>
      </c>
      <c r="B168" s="7">
        <v>0</v>
      </c>
      <c r="C168" s="7">
        <v>0</v>
      </c>
      <c r="D168" s="7">
        <v>0</v>
      </c>
      <c r="E168" s="8">
        <v>0</v>
      </c>
      <c r="F168" s="7">
        <v>0</v>
      </c>
      <c r="G168" s="9">
        <v>0</v>
      </c>
      <c r="H168" s="7">
        <v>3</v>
      </c>
      <c r="I168" s="7">
        <v>0</v>
      </c>
      <c r="J168" s="7">
        <v>3</v>
      </c>
      <c r="K168" s="8">
        <v>3</v>
      </c>
      <c r="L168" s="9">
        <v>0</v>
      </c>
      <c r="M168" s="25" t="s">
        <v>76</v>
      </c>
      <c r="N168" s="31">
        <v>0</v>
      </c>
      <c r="O168" s="25" t="s">
        <v>76</v>
      </c>
    </row>
    <row r="169" spans="1:15" x14ac:dyDescent="0.2">
      <c r="A169" s="2" t="s">
        <v>77</v>
      </c>
      <c r="B169" s="3">
        <v>0</v>
      </c>
      <c r="C169" s="3">
        <v>0</v>
      </c>
      <c r="D169" s="3">
        <v>0</v>
      </c>
      <c r="E169" s="4">
        <v>0</v>
      </c>
      <c r="F169" s="3">
        <v>0</v>
      </c>
      <c r="G169" s="5">
        <v>0</v>
      </c>
      <c r="H169" s="3">
        <v>1</v>
      </c>
      <c r="I169" s="3">
        <v>0</v>
      </c>
      <c r="J169" s="3">
        <v>1</v>
      </c>
      <c r="K169" s="4">
        <v>1</v>
      </c>
      <c r="L169" s="5">
        <v>22</v>
      </c>
      <c r="M169" s="26">
        <v>-95.454545454545453</v>
      </c>
      <c r="N169" s="32">
        <v>99</v>
      </c>
      <c r="O169" s="26">
        <v>-98.98989898989899</v>
      </c>
    </row>
    <row r="170" spans="1:15" x14ac:dyDescent="0.2">
      <c r="A170" s="6" t="s">
        <v>67</v>
      </c>
      <c r="B170" s="7">
        <v>1</v>
      </c>
      <c r="C170" s="7">
        <v>0</v>
      </c>
      <c r="D170" s="7">
        <v>1</v>
      </c>
      <c r="E170" s="8">
        <v>0</v>
      </c>
      <c r="F170" s="7">
        <v>0</v>
      </c>
      <c r="G170" s="9">
        <v>0</v>
      </c>
      <c r="H170" s="7">
        <v>0</v>
      </c>
      <c r="I170" s="7">
        <v>0</v>
      </c>
      <c r="J170" s="7">
        <v>0</v>
      </c>
      <c r="K170" s="8">
        <v>1</v>
      </c>
      <c r="L170" s="9">
        <v>0</v>
      </c>
      <c r="M170" s="25" t="s">
        <v>76</v>
      </c>
      <c r="N170" s="31">
        <v>230</v>
      </c>
      <c r="O170" s="25">
        <v>-99.565217391304344</v>
      </c>
    </row>
    <row r="171" spans="1:15" x14ac:dyDescent="0.2">
      <c r="A171" s="2" t="s">
        <v>22</v>
      </c>
      <c r="B171" s="3">
        <v>1</v>
      </c>
      <c r="C171" s="3">
        <v>0</v>
      </c>
      <c r="D171" s="3">
        <v>1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1</v>
      </c>
      <c r="L171" s="5">
        <v>0</v>
      </c>
      <c r="M171" s="26" t="s">
        <v>76</v>
      </c>
      <c r="N171" s="32">
        <v>0</v>
      </c>
      <c r="O171" s="26" t="s">
        <v>76</v>
      </c>
    </row>
    <row r="172" spans="1:15" x14ac:dyDescent="0.2">
      <c r="A172" s="6" t="s">
        <v>36</v>
      </c>
      <c r="B172" s="7">
        <v>0</v>
      </c>
      <c r="C172" s="7">
        <v>0</v>
      </c>
      <c r="D172" s="7">
        <v>0</v>
      </c>
      <c r="E172" s="8">
        <v>0</v>
      </c>
      <c r="F172" s="7">
        <v>0</v>
      </c>
      <c r="G172" s="9">
        <v>0</v>
      </c>
      <c r="H172" s="7">
        <v>0</v>
      </c>
      <c r="I172" s="7">
        <v>0</v>
      </c>
      <c r="J172" s="7">
        <v>0</v>
      </c>
      <c r="K172" s="8">
        <v>0</v>
      </c>
      <c r="L172" s="9">
        <v>1019</v>
      </c>
      <c r="M172" s="25">
        <v>-100</v>
      </c>
      <c r="N172" s="31">
        <v>191</v>
      </c>
      <c r="O172" s="25">
        <v>-100</v>
      </c>
    </row>
    <row r="173" spans="1:15" x14ac:dyDescent="0.2">
      <c r="A173" s="2" t="s">
        <v>59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231</v>
      </c>
      <c r="M173" s="26">
        <v>-100</v>
      </c>
      <c r="N173" s="32">
        <v>3204</v>
      </c>
      <c r="O173" s="26">
        <v>-100</v>
      </c>
    </row>
    <row r="174" spans="1:15" x14ac:dyDescent="0.2">
      <c r="A174" s="6" t="s">
        <v>44</v>
      </c>
      <c r="B174" s="7">
        <v>0</v>
      </c>
      <c r="C174" s="7">
        <v>0</v>
      </c>
      <c r="D174" s="7">
        <v>0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0</v>
      </c>
      <c r="L174" s="9">
        <v>12</v>
      </c>
      <c r="M174" s="25">
        <v>-100</v>
      </c>
      <c r="N174" s="31">
        <v>432</v>
      </c>
      <c r="O174" s="25">
        <v>-100</v>
      </c>
    </row>
    <row r="175" spans="1:15" x14ac:dyDescent="0.2">
      <c r="A175" s="2" t="s">
        <v>63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3</v>
      </c>
      <c r="M175" s="26">
        <v>-100</v>
      </c>
      <c r="N175" s="32">
        <v>1</v>
      </c>
      <c r="O175" s="26">
        <v>-100</v>
      </c>
    </row>
    <row r="176" spans="1:15" x14ac:dyDescent="0.2">
      <c r="A176" s="6" t="s">
        <v>60</v>
      </c>
      <c r="B176" s="7">
        <v>0</v>
      </c>
      <c r="C176" s="7">
        <v>0</v>
      </c>
      <c r="D176" s="7">
        <v>0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0</v>
      </c>
      <c r="L176" s="9">
        <v>1</v>
      </c>
      <c r="M176" s="25">
        <v>-100</v>
      </c>
      <c r="N176" s="31">
        <v>5418</v>
      </c>
      <c r="O176" s="25">
        <v>-100</v>
      </c>
    </row>
    <row r="177" spans="1:18" x14ac:dyDescent="0.2">
      <c r="A177" s="2" t="s">
        <v>37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0</v>
      </c>
      <c r="M177" s="26" t="s">
        <v>76</v>
      </c>
      <c r="N177" s="32">
        <v>8823</v>
      </c>
      <c r="O177" s="26">
        <v>-100</v>
      </c>
    </row>
    <row r="178" spans="1:18" x14ac:dyDescent="0.2">
      <c r="A178" s="6" t="s">
        <v>62</v>
      </c>
      <c r="B178" s="7">
        <v>0</v>
      </c>
      <c r="C178" s="7">
        <v>0</v>
      </c>
      <c r="D178" s="7">
        <v>0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0</v>
      </c>
      <c r="L178" s="9">
        <v>0</v>
      </c>
      <c r="M178" s="25" t="s">
        <v>76</v>
      </c>
      <c r="N178" s="31">
        <v>7037</v>
      </c>
      <c r="O178" s="25">
        <v>-100</v>
      </c>
    </row>
    <row r="179" spans="1:18" x14ac:dyDescent="0.2">
      <c r="A179" s="2" t="s">
        <v>39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0</v>
      </c>
      <c r="M179" s="26" t="s">
        <v>76</v>
      </c>
      <c r="N179" s="32">
        <v>4678</v>
      </c>
      <c r="O179" s="26">
        <v>-100</v>
      </c>
    </row>
    <row r="180" spans="1:18" x14ac:dyDescent="0.2">
      <c r="A180" s="6" t="s">
        <v>33</v>
      </c>
      <c r="B180" s="7">
        <v>0</v>
      </c>
      <c r="C180" s="7">
        <v>0</v>
      </c>
      <c r="D180" s="7">
        <v>0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0</v>
      </c>
      <c r="L180" s="9">
        <v>0</v>
      </c>
      <c r="M180" s="25" t="s">
        <v>76</v>
      </c>
      <c r="N180" s="31">
        <v>386</v>
      </c>
      <c r="O180" s="25">
        <v>-100</v>
      </c>
    </row>
    <row r="181" spans="1:18" ht="13.5" thickBot="1" x14ac:dyDescent="0.25">
      <c r="A181" s="2" t="s">
        <v>47</v>
      </c>
      <c r="B181" s="3">
        <v>0</v>
      </c>
      <c r="C181" s="3">
        <v>0</v>
      </c>
      <c r="D181" s="3">
        <v>0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0</v>
      </c>
      <c r="L181" s="5">
        <v>0</v>
      </c>
      <c r="M181" s="26" t="s">
        <v>76</v>
      </c>
      <c r="N181" s="32">
        <v>4</v>
      </c>
      <c r="O181" s="26">
        <v>-100</v>
      </c>
    </row>
    <row r="182" spans="1:18" ht="13.5" thickBot="1" x14ac:dyDescent="0.25">
      <c r="A182" s="12" t="s">
        <v>7</v>
      </c>
      <c r="B182" s="13">
        <v>51384</v>
      </c>
      <c r="C182" s="13">
        <v>616936</v>
      </c>
      <c r="D182" s="13">
        <v>668320</v>
      </c>
      <c r="E182" s="14">
        <v>371401</v>
      </c>
      <c r="F182" s="13">
        <v>150</v>
      </c>
      <c r="G182" s="15">
        <v>371551</v>
      </c>
      <c r="H182" s="13">
        <v>480372</v>
      </c>
      <c r="I182" s="13">
        <v>1611</v>
      </c>
      <c r="J182" s="13">
        <v>481983</v>
      </c>
      <c r="K182" s="14">
        <v>1521854</v>
      </c>
      <c r="L182" s="15">
        <v>1450124</v>
      </c>
      <c r="M182" s="16">
        <v>4.9464735429521882</v>
      </c>
      <c r="N182" s="33">
        <v>2401360</v>
      </c>
      <c r="O182" s="16">
        <v>-36.625328980244525</v>
      </c>
    </row>
    <row r="183" spans="1:18" x14ac:dyDescent="0.2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9"/>
    </row>
    <row r="184" spans="1:18" ht="12.75" customHeight="1" x14ac:dyDescent="0.2">
      <c r="A184" s="50" t="s">
        <v>83</v>
      </c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1:18" ht="13.5" customHeight="1" thickBot="1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spans="1:18" ht="13.5" thickBot="1" x14ac:dyDescent="0.25">
      <c r="A186" s="48" t="s">
        <v>8</v>
      </c>
      <c r="B186" s="49" t="s">
        <v>1</v>
      </c>
      <c r="C186" s="49"/>
      <c r="D186" s="49"/>
      <c r="E186" s="49"/>
      <c r="F186" s="49" t="s">
        <v>2</v>
      </c>
      <c r="G186" s="49"/>
      <c r="H186" s="49"/>
      <c r="I186" s="49"/>
      <c r="J186" s="49" t="s">
        <v>3</v>
      </c>
      <c r="K186" s="49"/>
      <c r="L186" s="49"/>
      <c r="M186" s="49"/>
      <c r="N186" s="49" t="s">
        <v>4</v>
      </c>
      <c r="O186" s="49"/>
      <c r="P186" s="46" t="s">
        <v>78</v>
      </c>
      <c r="Q186" s="28" t="s">
        <v>4</v>
      </c>
      <c r="R186" s="46" t="s">
        <v>79</v>
      </c>
    </row>
    <row r="187" spans="1:18" ht="13.5" thickBot="1" x14ac:dyDescent="0.25">
      <c r="A187" s="48"/>
      <c r="B187" s="23" t="s">
        <v>5</v>
      </c>
      <c r="C187" s="23" t="s">
        <v>6</v>
      </c>
      <c r="D187" s="23" t="s">
        <v>58</v>
      </c>
      <c r="E187" s="23" t="s">
        <v>4</v>
      </c>
      <c r="F187" s="23" t="s">
        <v>5</v>
      </c>
      <c r="G187" s="23" t="s">
        <v>6</v>
      </c>
      <c r="H187" s="23" t="s">
        <v>58</v>
      </c>
      <c r="I187" s="23" t="s">
        <v>4</v>
      </c>
      <c r="J187" s="23" t="s">
        <v>5</v>
      </c>
      <c r="K187" s="23" t="s">
        <v>6</v>
      </c>
      <c r="L187" s="23" t="s">
        <v>58</v>
      </c>
      <c r="M187" s="23" t="s">
        <v>4</v>
      </c>
      <c r="N187" s="23">
        <v>2023</v>
      </c>
      <c r="O187" s="23">
        <v>2022</v>
      </c>
      <c r="P187" s="47"/>
      <c r="Q187" s="23">
        <v>2019</v>
      </c>
      <c r="R187" s="47"/>
    </row>
    <row r="188" spans="1:18" x14ac:dyDescent="0.2">
      <c r="A188" s="2" t="s">
        <v>13</v>
      </c>
      <c r="B188" s="3">
        <v>1470786</v>
      </c>
      <c r="C188" s="3">
        <v>3119</v>
      </c>
      <c r="D188" s="3">
        <v>1779</v>
      </c>
      <c r="E188" s="3">
        <v>1475684</v>
      </c>
      <c r="F188" s="4">
        <v>2363037</v>
      </c>
      <c r="G188" s="3">
        <v>209547</v>
      </c>
      <c r="H188" s="3">
        <v>1269</v>
      </c>
      <c r="I188" s="5">
        <v>2573853</v>
      </c>
      <c r="J188" s="3">
        <v>1234354</v>
      </c>
      <c r="K188" s="3">
        <v>294432</v>
      </c>
      <c r="L188" s="3">
        <v>756</v>
      </c>
      <c r="M188" s="3">
        <v>1529542</v>
      </c>
      <c r="N188" s="4">
        <v>5579079</v>
      </c>
      <c r="O188" s="5">
        <v>5428167</v>
      </c>
      <c r="P188" s="11">
        <v>2.7801650170306109</v>
      </c>
      <c r="Q188" s="30">
        <v>5558976</v>
      </c>
      <c r="R188" s="11">
        <v>0.36163135080993336</v>
      </c>
    </row>
    <row r="189" spans="1:18" x14ac:dyDescent="0.2">
      <c r="A189" s="6" t="s">
        <v>9</v>
      </c>
      <c r="B189" s="7">
        <v>1396793</v>
      </c>
      <c r="C189" s="7">
        <v>2689</v>
      </c>
      <c r="D189" s="7">
        <v>1280</v>
      </c>
      <c r="E189" s="7">
        <v>1400762</v>
      </c>
      <c r="F189" s="8">
        <v>1777999</v>
      </c>
      <c r="G189" s="7">
        <v>21710</v>
      </c>
      <c r="H189" s="7">
        <v>575</v>
      </c>
      <c r="I189" s="9">
        <v>1800284</v>
      </c>
      <c r="J189" s="7">
        <v>1916865</v>
      </c>
      <c r="K189" s="7">
        <v>16379</v>
      </c>
      <c r="L189" s="7">
        <v>836</v>
      </c>
      <c r="M189" s="7">
        <v>1934080</v>
      </c>
      <c r="N189" s="8">
        <v>5135126</v>
      </c>
      <c r="O189" s="9">
        <v>4538708</v>
      </c>
      <c r="P189" s="10">
        <v>13.140699952497496</v>
      </c>
      <c r="Q189" s="31">
        <v>5569762</v>
      </c>
      <c r="R189" s="10">
        <v>-7.803493219279388</v>
      </c>
    </row>
    <row r="190" spans="1:18" x14ac:dyDescent="0.2">
      <c r="A190" s="2" t="s">
        <v>11</v>
      </c>
      <c r="B190" s="3">
        <v>1207940</v>
      </c>
      <c r="C190" s="3">
        <v>1705</v>
      </c>
      <c r="D190" s="3">
        <v>1801</v>
      </c>
      <c r="E190" s="3">
        <v>1211446</v>
      </c>
      <c r="F190" s="4">
        <v>2176688</v>
      </c>
      <c r="G190" s="3">
        <v>22562</v>
      </c>
      <c r="H190" s="3">
        <v>1358</v>
      </c>
      <c r="I190" s="5">
        <v>2200608</v>
      </c>
      <c r="J190" s="3">
        <v>1395381</v>
      </c>
      <c r="K190" s="3">
        <v>45558</v>
      </c>
      <c r="L190" s="3">
        <v>800</v>
      </c>
      <c r="M190" s="3">
        <v>1441739</v>
      </c>
      <c r="N190" s="4">
        <v>4853793</v>
      </c>
      <c r="O190" s="5">
        <v>4411313</v>
      </c>
      <c r="P190" s="11">
        <v>10.030573663668845</v>
      </c>
      <c r="Q190" s="32">
        <v>5569383</v>
      </c>
      <c r="R190" s="11">
        <v>-12.848640504702228</v>
      </c>
    </row>
    <row r="191" spans="1:18" x14ac:dyDescent="0.2">
      <c r="A191" s="6" t="s">
        <v>10</v>
      </c>
      <c r="B191" s="7">
        <v>1672128</v>
      </c>
      <c r="C191" s="7">
        <v>882</v>
      </c>
      <c r="D191" s="7">
        <v>4613</v>
      </c>
      <c r="E191" s="7">
        <v>1677623</v>
      </c>
      <c r="F191" s="8">
        <v>823285</v>
      </c>
      <c r="G191" s="7">
        <v>83785</v>
      </c>
      <c r="H191" s="7">
        <v>3841</v>
      </c>
      <c r="I191" s="9">
        <v>910911</v>
      </c>
      <c r="J191" s="7">
        <v>854451</v>
      </c>
      <c r="K191" s="7">
        <v>170725</v>
      </c>
      <c r="L191" s="7">
        <v>1689</v>
      </c>
      <c r="M191" s="7">
        <v>1026865</v>
      </c>
      <c r="N191" s="8">
        <v>3615399</v>
      </c>
      <c r="O191" s="9">
        <v>3422335</v>
      </c>
      <c r="P191" s="10">
        <v>5.6412946131807669</v>
      </c>
      <c r="Q191" s="31">
        <v>3521124</v>
      </c>
      <c r="R191" s="10">
        <v>2.6774120990910855</v>
      </c>
    </row>
    <row r="192" spans="1:18" x14ac:dyDescent="0.2">
      <c r="A192" s="2" t="s">
        <v>12</v>
      </c>
      <c r="B192" s="3">
        <v>887086</v>
      </c>
      <c r="C192" s="3">
        <v>2119</v>
      </c>
      <c r="D192" s="3">
        <v>2340</v>
      </c>
      <c r="E192" s="3">
        <v>891545</v>
      </c>
      <c r="F192" s="4">
        <v>1312548</v>
      </c>
      <c r="G192" s="3">
        <v>22916</v>
      </c>
      <c r="H192" s="3">
        <v>418</v>
      </c>
      <c r="I192" s="5">
        <v>1335882</v>
      </c>
      <c r="J192" s="3">
        <v>849574</v>
      </c>
      <c r="K192" s="3">
        <v>43859</v>
      </c>
      <c r="L192" s="3">
        <v>1384</v>
      </c>
      <c r="M192" s="3">
        <v>894817</v>
      </c>
      <c r="N192" s="4">
        <v>3122244</v>
      </c>
      <c r="O192" s="5">
        <v>2797249</v>
      </c>
      <c r="P192" s="11">
        <v>11.618379343419196</v>
      </c>
      <c r="Q192" s="32">
        <v>3085372</v>
      </c>
      <c r="R192" s="11">
        <v>1.1950584888953424</v>
      </c>
    </row>
    <row r="193" spans="1:18" x14ac:dyDescent="0.2">
      <c r="A193" s="6" t="s">
        <v>14</v>
      </c>
      <c r="B193" s="7">
        <v>463762</v>
      </c>
      <c r="C193" s="7">
        <v>895</v>
      </c>
      <c r="D193" s="7">
        <v>1551</v>
      </c>
      <c r="E193" s="7">
        <v>466208</v>
      </c>
      <c r="F193" s="8">
        <v>1139697</v>
      </c>
      <c r="G193" s="7">
        <v>4975</v>
      </c>
      <c r="H193" s="7">
        <v>801</v>
      </c>
      <c r="I193" s="9">
        <v>1145473</v>
      </c>
      <c r="J193" s="7">
        <v>808712</v>
      </c>
      <c r="K193" s="7">
        <v>25920</v>
      </c>
      <c r="L193" s="7">
        <v>262</v>
      </c>
      <c r="M193" s="7">
        <v>834894</v>
      </c>
      <c r="N193" s="8">
        <v>2446575</v>
      </c>
      <c r="O193" s="9">
        <v>2164044</v>
      </c>
      <c r="P193" s="10">
        <v>13.055695725225549</v>
      </c>
      <c r="Q193" s="31">
        <v>2332192</v>
      </c>
      <c r="R193" s="10">
        <v>4.9045275860649546</v>
      </c>
    </row>
    <row r="194" spans="1:18" x14ac:dyDescent="0.2">
      <c r="A194" s="2" t="s">
        <v>15</v>
      </c>
      <c r="B194" s="3">
        <v>424355</v>
      </c>
      <c r="C194" s="3">
        <v>580</v>
      </c>
      <c r="D194" s="3">
        <v>927</v>
      </c>
      <c r="E194" s="3">
        <v>425862</v>
      </c>
      <c r="F194" s="4">
        <v>200042</v>
      </c>
      <c r="G194" s="3">
        <v>302</v>
      </c>
      <c r="H194" s="3">
        <v>298</v>
      </c>
      <c r="I194" s="5">
        <v>200642</v>
      </c>
      <c r="J194" s="3">
        <v>54589</v>
      </c>
      <c r="K194" s="3">
        <v>843</v>
      </c>
      <c r="L194" s="3">
        <v>66</v>
      </c>
      <c r="M194" s="3">
        <v>55498</v>
      </c>
      <c r="N194" s="4">
        <v>682002</v>
      </c>
      <c r="O194" s="5">
        <v>595708</v>
      </c>
      <c r="P194" s="11">
        <v>14.485956206732157</v>
      </c>
      <c r="Q194" s="32">
        <v>631334</v>
      </c>
      <c r="R194" s="11">
        <v>8.0255459075544788</v>
      </c>
    </row>
    <row r="195" spans="1:18" x14ac:dyDescent="0.2">
      <c r="A195" s="6" t="s">
        <v>16</v>
      </c>
      <c r="B195" s="7">
        <v>439064</v>
      </c>
      <c r="C195" s="7">
        <v>414</v>
      </c>
      <c r="D195" s="7">
        <v>1154</v>
      </c>
      <c r="E195" s="7">
        <v>440632</v>
      </c>
      <c r="F195" s="8">
        <v>41497</v>
      </c>
      <c r="G195" s="7">
        <v>610</v>
      </c>
      <c r="H195" s="7">
        <v>256</v>
      </c>
      <c r="I195" s="9">
        <v>42363</v>
      </c>
      <c r="J195" s="7">
        <v>51069</v>
      </c>
      <c r="K195" s="7">
        <v>694</v>
      </c>
      <c r="L195" s="7">
        <v>34</v>
      </c>
      <c r="M195" s="7">
        <v>51797</v>
      </c>
      <c r="N195" s="8">
        <v>534792</v>
      </c>
      <c r="O195" s="9">
        <v>472213</v>
      </c>
      <c r="P195" s="10">
        <v>13.25228233869038</v>
      </c>
      <c r="Q195" s="31">
        <v>493732</v>
      </c>
      <c r="R195" s="10">
        <v>8.3162525418648165</v>
      </c>
    </row>
    <row r="196" spans="1:18" x14ac:dyDescent="0.2">
      <c r="A196" s="2" t="s">
        <v>17</v>
      </c>
      <c r="B196" s="3">
        <v>148621</v>
      </c>
      <c r="C196" s="3">
        <v>137</v>
      </c>
      <c r="D196" s="3">
        <v>285</v>
      </c>
      <c r="E196" s="3">
        <v>149043</v>
      </c>
      <c r="F196" s="4">
        <v>30709</v>
      </c>
      <c r="G196" s="3">
        <v>29</v>
      </c>
      <c r="H196" s="3">
        <v>11</v>
      </c>
      <c r="I196" s="5">
        <v>30749</v>
      </c>
      <c r="J196" s="3">
        <v>9431</v>
      </c>
      <c r="K196" s="3">
        <v>99</v>
      </c>
      <c r="L196" s="3">
        <v>188</v>
      </c>
      <c r="M196" s="3">
        <v>9718</v>
      </c>
      <c r="N196" s="4">
        <v>189510</v>
      </c>
      <c r="O196" s="5">
        <v>140924</v>
      </c>
      <c r="P196" s="11">
        <v>34.476739235332523</v>
      </c>
      <c r="Q196" s="32">
        <v>136301</v>
      </c>
      <c r="R196" s="11">
        <v>39.037864725864083</v>
      </c>
    </row>
    <row r="197" spans="1:18" x14ac:dyDescent="0.2">
      <c r="A197" s="6" t="s">
        <v>18</v>
      </c>
      <c r="B197" s="7">
        <v>58890</v>
      </c>
      <c r="C197" s="7">
        <v>79</v>
      </c>
      <c r="D197" s="7">
        <v>121</v>
      </c>
      <c r="E197" s="7">
        <v>59090</v>
      </c>
      <c r="F197" s="8">
        <v>32198</v>
      </c>
      <c r="G197" s="7">
        <v>17</v>
      </c>
      <c r="H197" s="7">
        <v>21</v>
      </c>
      <c r="I197" s="9">
        <v>32236</v>
      </c>
      <c r="J197" s="7">
        <v>20127</v>
      </c>
      <c r="K197" s="7">
        <v>20</v>
      </c>
      <c r="L197" s="7">
        <v>140</v>
      </c>
      <c r="M197" s="7">
        <v>20287</v>
      </c>
      <c r="N197" s="8">
        <v>111613</v>
      </c>
      <c r="O197" s="9">
        <v>110744</v>
      </c>
      <c r="P197" s="10">
        <v>0.78469262443112042</v>
      </c>
      <c r="Q197" s="31">
        <v>106680</v>
      </c>
      <c r="R197" s="10">
        <v>4.6241094863142109</v>
      </c>
    </row>
    <row r="198" spans="1:18" x14ac:dyDescent="0.2">
      <c r="A198" s="2" t="s">
        <v>19</v>
      </c>
      <c r="B198" s="3">
        <v>10932</v>
      </c>
      <c r="C198" s="3">
        <v>32</v>
      </c>
      <c r="D198" s="3">
        <v>146</v>
      </c>
      <c r="E198" s="3">
        <v>11110</v>
      </c>
      <c r="F198" s="4">
        <v>11558</v>
      </c>
      <c r="G198" s="3">
        <v>2402</v>
      </c>
      <c r="H198" s="3">
        <v>378</v>
      </c>
      <c r="I198" s="5">
        <v>14338</v>
      </c>
      <c r="J198" s="3">
        <v>83688</v>
      </c>
      <c r="K198" s="3">
        <v>103</v>
      </c>
      <c r="L198" s="3">
        <v>211</v>
      </c>
      <c r="M198" s="3">
        <v>84002</v>
      </c>
      <c r="N198" s="4">
        <v>109450</v>
      </c>
      <c r="O198" s="5">
        <v>107220</v>
      </c>
      <c r="P198" s="11">
        <v>2.0798358515202389</v>
      </c>
      <c r="Q198" s="32">
        <v>133921</v>
      </c>
      <c r="R198" s="11">
        <v>-18.272713017375917</v>
      </c>
    </row>
    <row r="199" spans="1:18" x14ac:dyDescent="0.2">
      <c r="A199" s="6" t="s">
        <v>20</v>
      </c>
      <c r="B199" s="7">
        <v>26222</v>
      </c>
      <c r="C199" s="7">
        <v>224</v>
      </c>
      <c r="D199" s="7">
        <v>168</v>
      </c>
      <c r="E199" s="7">
        <v>26614</v>
      </c>
      <c r="F199" s="8">
        <v>23071</v>
      </c>
      <c r="G199" s="7">
        <v>384</v>
      </c>
      <c r="H199" s="7">
        <v>1</v>
      </c>
      <c r="I199" s="9">
        <v>23456</v>
      </c>
      <c r="J199" s="7">
        <v>8089</v>
      </c>
      <c r="K199" s="7">
        <v>316</v>
      </c>
      <c r="L199" s="7">
        <v>2</v>
      </c>
      <c r="M199" s="7">
        <v>8407</v>
      </c>
      <c r="N199" s="8">
        <v>58477</v>
      </c>
      <c r="O199" s="9">
        <v>62272</v>
      </c>
      <c r="P199" s="10">
        <v>-6.0942317574511815</v>
      </c>
      <c r="Q199" s="31">
        <v>42154</v>
      </c>
      <c r="R199" s="10">
        <v>38.722303933197324</v>
      </c>
    </row>
    <row r="200" spans="1:18" x14ac:dyDescent="0.2">
      <c r="A200" s="2" t="s">
        <v>22</v>
      </c>
      <c r="B200" s="3">
        <v>43035</v>
      </c>
      <c r="C200" s="3">
        <v>199</v>
      </c>
      <c r="D200" s="3">
        <v>134</v>
      </c>
      <c r="E200" s="3">
        <v>43368</v>
      </c>
      <c r="F200" s="4">
        <v>0</v>
      </c>
      <c r="G200" s="3">
        <v>2</v>
      </c>
      <c r="H200" s="3">
        <v>0</v>
      </c>
      <c r="I200" s="5">
        <v>2</v>
      </c>
      <c r="J200" s="3">
        <v>0</v>
      </c>
      <c r="K200" s="3">
        <v>0</v>
      </c>
      <c r="L200" s="3">
        <v>0</v>
      </c>
      <c r="M200" s="3">
        <v>0</v>
      </c>
      <c r="N200" s="4">
        <v>43370</v>
      </c>
      <c r="O200" s="5">
        <v>39990</v>
      </c>
      <c r="P200" s="11">
        <v>8.4521130282570649</v>
      </c>
      <c r="Q200" s="32">
        <v>39886</v>
      </c>
      <c r="R200" s="11">
        <v>8.7348944491801639</v>
      </c>
    </row>
    <row r="201" spans="1:18" x14ac:dyDescent="0.2">
      <c r="A201" s="6" t="s">
        <v>21</v>
      </c>
      <c r="B201" s="7">
        <v>23804</v>
      </c>
      <c r="C201" s="7">
        <v>600</v>
      </c>
      <c r="D201" s="7">
        <v>228</v>
      </c>
      <c r="E201" s="7">
        <v>24632</v>
      </c>
      <c r="F201" s="8">
        <v>0</v>
      </c>
      <c r="G201" s="7">
        <v>2225</v>
      </c>
      <c r="H201" s="7">
        <v>48</v>
      </c>
      <c r="I201" s="9">
        <v>2273</v>
      </c>
      <c r="J201" s="7">
        <v>0</v>
      </c>
      <c r="K201" s="7">
        <v>1364</v>
      </c>
      <c r="L201" s="7">
        <v>26</v>
      </c>
      <c r="M201" s="7">
        <v>1390</v>
      </c>
      <c r="N201" s="8">
        <v>28295</v>
      </c>
      <c r="O201" s="9">
        <v>21132</v>
      </c>
      <c r="P201" s="10">
        <v>33.896460344501229</v>
      </c>
      <c r="Q201" s="31">
        <v>31943</v>
      </c>
      <c r="R201" s="10">
        <v>-11.420342485051497</v>
      </c>
    </row>
    <row r="202" spans="1:18" x14ac:dyDescent="0.2">
      <c r="A202" s="2" t="s">
        <v>27</v>
      </c>
      <c r="B202" s="3">
        <v>12182</v>
      </c>
      <c r="C202" s="3">
        <v>56</v>
      </c>
      <c r="D202" s="3">
        <v>106</v>
      </c>
      <c r="E202" s="3">
        <v>12344</v>
      </c>
      <c r="F202" s="4">
        <v>0</v>
      </c>
      <c r="G202" s="3">
        <v>194</v>
      </c>
      <c r="H202" s="3">
        <v>80</v>
      </c>
      <c r="I202" s="5">
        <v>274</v>
      </c>
      <c r="J202" s="3">
        <v>0</v>
      </c>
      <c r="K202" s="3">
        <v>7</v>
      </c>
      <c r="L202" s="3">
        <v>10</v>
      </c>
      <c r="M202" s="3">
        <v>17</v>
      </c>
      <c r="N202" s="4">
        <v>12635</v>
      </c>
      <c r="O202" s="5">
        <v>13947</v>
      </c>
      <c r="P202" s="11">
        <v>-9.4070409407040945</v>
      </c>
      <c r="Q202" s="32">
        <v>22481</v>
      </c>
      <c r="R202" s="11">
        <v>-43.796984119923493</v>
      </c>
    </row>
    <row r="203" spans="1:18" x14ac:dyDescent="0.2">
      <c r="A203" s="6" t="s">
        <v>26</v>
      </c>
      <c r="B203" s="7">
        <v>7776</v>
      </c>
      <c r="C203" s="7">
        <v>103</v>
      </c>
      <c r="D203" s="7">
        <v>0</v>
      </c>
      <c r="E203" s="7">
        <v>7879</v>
      </c>
      <c r="F203" s="8">
        <v>0</v>
      </c>
      <c r="G203" s="7">
        <v>0</v>
      </c>
      <c r="H203" s="7">
        <v>0</v>
      </c>
      <c r="I203" s="9">
        <v>0</v>
      </c>
      <c r="J203" s="7">
        <v>0</v>
      </c>
      <c r="K203" s="7">
        <v>0</v>
      </c>
      <c r="L203" s="7">
        <v>0</v>
      </c>
      <c r="M203" s="7">
        <v>0</v>
      </c>
      <c r="N203" s="8">
        <v>7879</v>
      </c>
      <c r="O203" s="9">
        <v>6899</v>
      </c>
      <c r="P203" s="10">
        <v>14.204957240179736</v>
      </c>
      <c r="Q203" s="31">
        <v>6011</v>
      </c>
      <c r="R203" s="10">
        <v>31.076360006654468</v>
      </c>
    </row>
    <row r="204" spans="1:18" x14ac:dyDescent="0.2">
      <c r="A204" s="2" t="s">
        <v>23</v>
      </c>
      <c r="B204" s="3">
        <v>5758</v>
      </c>
      <c r="C204" s="3">
        <v>111</v>
      </c>
      <c r="D204" s="3">
        <v>26</v>
      </c>
      <c r="E204" s="3">
        <v>5895</v>
      </c>
      <c r="F204" s="4">
        <v>0</v>
      </c>
      <c r="G204" s="3">
        <v>8</v>
      </c>
      <c r="H204" s="3">
        <v>7</v>
      </c>
      <c r="I204" s="5">
        <v>15</v>
      </c>
      <c r="J204" s="3">
        <v>0</v>
      </c>
      <c r="K204" s="3">
        <v>9</v>
      </c>
      <c r="L204" s="3">
        <v>4</v>
      </c>
      <c r="M204" s="3">
        <v>13</v>
      </c>
      <c r="N204" s="4">
        <v>5923</v>
      </c>
      <c r="O204" s="5">
        <v>5166</v>
      </c>
      <c r="P204" s="11">
        <v>14.653503677893923</v>
      </c>
      <c r="Q204" s="32">
        <v>6135</v>
      </c>
      <c r="R204" s="11">
        <v>-3.4555827220863895</v>
      </c>
    </row>
    <row r="205" spans="1:18" x14ac:dyDescent="0.2">
      <c r="A205" s="6" t="s">
        <v>24</v>
      </c>
      <c r="B205" s="7">
        <v>1267</v>
      </c>
      <c r="C205" s="7">
        <v>1</v>
      </c>
      <c r="D205" s="7">
        <v>53</v>
      </c>
      <c r="E205" s="7">
        <v>1321</v>
      </c>
      <c r="F205" s="8">
        <v>0</v>
      </c>
      <c r="G205" s="7">
        <v>6</v>
      </c>
      <c r="H205" s="7">
        <v>5</v>
      </c>
      <c r="I205" s="9">
        <v>11</v>
      </c>
      <c r="J205" s="7">
        <v>0</v>
      </c>
      <c r="K205" s="7">
        <v>0</v>
      </c>
      <c r="L205" s="7">
        <v>0</v>
      </c>
      <c r="M205" s="7">
        <v>0</v>
      </c>
      <c r="N205" s="8">
        <v>1332</v>
      </c>
      <c r="O205" s="9">
        <v>864</v>
      </c>
      <c r="P205" s="10">
        <v>54.166666666666664</v>
      </c>
      <c r="Q205" s="31">
        <v>1736</v>
      </c>
      <c r="R205" s="10">
        <v>-23.271889400921658</v>
      </c>
    </row>
    <row r="206" spans="1:18" ht="13.5" thickBot="1" x14ac:dyDescent="0.25">
      <c r="A206" s="2" t="s">
        <v>25</v>
      </c>
      <c r="B206" s="3">
        <v>0</v>
      </c>
      <c r="C206" s="3">
        <v>14</v>
      </c>
      <c r="D206" s="3">
        <v>18</v>
      </c>
      <c r="E206" s="3">
        <v>32</v>
      </c>
      <c r="F206" s="4">
        <v>0</v>
      </c>
      <c r="G206" s="3">
        <v>25</v>
      </c>
      <c r="H206" s="3">
        <v>0</v>
      </c>
      <c r="I206" s="5">
        <v>25</v>
      </c>
      <c r="J206" s="3">
        <v>0</v>
      </c>
      <c r="K206" s="3">
        <v>0</v>
      </c>
      <c r="L206" s="3">
        <v>16</v>
      </c>
      <c r="M206" s="3">
        <v>16</v>
      </c>
      <c r="N206" s="4">
        <v>73</v>
      </c>
      <c r="O206" s="5">
        <v>159</v>
      </c>
      <c r="P206" s="11">
        <v>-54.088050314465406</v>
      </c>
      <c r="Q206" s="32">
        <v>266</v>
      </c>
      <c r="R206" s="11">
        <v>-72.556390977443613</v>
      </c>
    </row>
    <row r="207" spans="1:18" ht="13.5" thickBot="1" x14ac:dyDescent="0.25">
      <c r="A207" s="12" t="s">
        <v>7</v>
      </c>
      <c r="B207" s="13">
        <v>8300401</v>
      </c>
      <c r="C207" s="13">
        <v>13959</v>
      </c>
      <c r="D207" s="13">
        <v>16730</v>
      </c>
      <c r="E207" s="13">
        <v>8331090</v>
      </c>
      <c r="F207" s="14">
        <v>9932329</v>
      </c>
      <c r="G207" s="13">
        <v>371699</v>
      </c>
      <c r="H207" s="13">
        <v>9367</v>
      </c>
      <c r="I207" s="15">
        <v>10313395</v>
      </c>
      <c r="J207" s="13">
        <v>7286330</v>
      </c>
      <c r="K207" s="13">
        <v>600328</v>
      </c>
      <c r="L207" s="13">
        <v>6424</v>
      </c>
      <c r="M207" s="13">
        <v>7893082</v>
      </c>
      <c r="N207" s="14">
        <v>26537567</v>
      </c>
      <c r="O207" s="15">
        <v>24339054</v>
      </c>
      <c r="P207" s="16">
        <v>9.0328613429264752</v>
      </c>
      <c r="Q207" s="33">
        <v>27289389</v>
      </c>
      <c r="R207" s="16">
        <v>-2.7549975560097737</v>
      </c>
    </row>
    <row r="210" spans="1:18" ht="12.75" customHeight="1" x14ac:dyDescent="0.2">
      <c r="A210" s="50" t="s">
        <v>84</v>
      </c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</row>
    <row r="211" spans="1:18" ht="13.5" customHeight="1" thickBot="1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</row>
    <row r="212" spans="1:18" ht="13.5" thickBot="1" x14ac:dyDescent="0.25">
      <c r="A212" s="48" t="s">
        <v>8</v>
      </c>
      <c r="B212" s="49" t="s">
        <v>1</v>
      </c>
      <c r="C212" s="49"/>
      <c r="D212" s="49"/>
      <c r="E212" s="49"/>
      <c r="F212" s="49" t="s">
        <v>2</v>
      </c>
      <c r="G212" s="49"/>
      <c r="H212" s="49"/>
      <c r="I212" s="49"/>
      <c r="J212" s="49" t="s">
        <v>3</v>
      </c>
      <c r="K212" s="49"/>
      <c r="L212" s="49"/>
      <c r="M212" s="49"/>
      <c r="N212" s="49" t="s">
        <v>4</v>
      </c>
      <c r="O212" s="49"/>
      <c r="P212" s="46" t="s">
        <v>78</v>
      </c>
      <c r="Q212" s="28" t="s">
        <v>4</v>
      </c>
      <c r="R212" s="46" t="s">
        <v>79</v>
      </c>
    </row>
    <row r="213" spans="1:18" ht="13.5" thickBot="1" x14ac:dyDescent="0.25">
      <c r="A213" s="48"/>
      <c r="B213" s="23" t="s">
        <v>5</v>
      </c>
      <c r="C213" s="23" t="s">
        <v>6</v>
      </c>
      <c r="D213" s="23" t="s">
        <v>58</v>
      </c>
      <c r="E213" s="23" t="s">
        <v>4</v>
      </c>
      <c r="F213" s="23" t="s">
        <v>5</v>
      </c>
      <c r="G213" s="23" t="s">
        <v>6</v>
      </c>
      <c r="H213" s="23" t="s">
        <v>58</v>
      </c>
      <c r="I213" s="23" t="s">
        <v>4</v>
      </c>
      <c r="J213" s="23" t="s">
        <v>5</v>
      </c>
      <c r="K213" s="23" t="s">
        <v>6</v>
      </c>
      <c r="L213" s="23" t="s">
        <v>58</v>
      </c>
      <c r="M213" s="23" t="s">
        <v>4</v>
      </c>
      <c r="N213" s="23">
        <v>2023</v>
      </c>
      <c r="O213" s="23">
        <v>2022</v>
      </c>
      <c r="P213" s="47"/>
      <c r="Q213" s="23">
        <v>2019</v>
      </c>
      <c r="R213" s="47"/>
    </row>
    <row r="214" spans="1:18" x14ac:dyDescent="0.2">
      <c r="A214" s="2" t="s">
        <v>13</v>
      </c>
      <c r="B214" s="3">
        <v>10966</v>
      </c>
      <c r="C214" s="3">
        <v>1261</v>
      </c>
      <c r="D214" s="3">
        <v>2543</v>
      </c>
      <c r="E214" s="3">
        <v>14770</v>
      </c>
      <c r="F214" s="4">
        <v>14298</v>
      </c>
      <c r="G214" s="3">
        <v>3210</v>
      </c>
      <c r="H214" s="3">
        <v>570</v>
      </c>
      <c r="I214" s="5">
        <v>18078</v>
      </c>
      <c r="J214" s="3">
        <v>7609</v>
      </c>
      <c r="K214" s="3">
        <v>2606</v>
      </c>
      <c r="L214" s="3">
        <v>267</v>
      </c>
      <c r="M214" s="3">
        <v>10482</v>
      </c>
      <c r="N214" s="4">
        <v>43330</v>
      </c>
      <c r="O214" s="5">
        <v>43610</v>
      </c>
      <c r="P214" s="11">
        <v>-0.6420545746388443</v>
      </c>
      <c r="Q214" s="30">
        <v>42824</v>
      </c>
      <c r="R214" s="11">
        <v>1.1815804221931627</v>
      </c>
    </row>
    <row r="215" spans="1:18" x14ac:dyDescent="0.2">
      <c r="A215" s="6" t="s">
        <v>9</v>
      </c>
      <c r="B215" s="7">
        <v>9260</v>
      </c>
      <c r="C215" s="7">
        <v>645</v>
      </c>
      <c r="D215" s="7">
        <v>5968</v>
      </c>
      <c r="E215" s="7">
        <v>15873</v>
      </c>
      <c r="F215" s="8">
        <v>11725</v>
      </c>
      <c r="G215" s="7">
        <v>674</v>
      </c>
      <c r="H215" s="7">
        <v>382</v>
      </c>
      <c r="I215" s="9">
        <v>12781</v>
      </c>
      <c r="J215" s="7">
        <v>8901</v>
      </c>
      <c r="K215" s="7">
        <v>557</v>
      </c>
      <c r="L215" s="7">
        <v>250</v>
      </c>
      <c r="M215" s="7">
        <v>9708</v>
      </c>
      <c r="N215" s="8">
        <v>38362</v>
      </c>
      <c r="O215" s="9">
        <v>35247</v>
      </c>
      <c r="P215" s="10">
        <v>8.8376315714812606</v>
      </c>
      <c r="Q215" s="31">
        <v>42730</v>
      </c>
      <c r="R215" s="10">
        <v>-10.222326234495672</v>
      </c>
    </row>
    <row r="216" spans="1:18" x14ac:dyDescent="0.2">
      <c r="A216" s="2" t="s">
        <v>11</v>
      </c>
      <c r="B216" s="3">
        <v>7295</v>
      </c>
      <c r="C216" s="3">
        <v>542</v>
      </c>
      <c r="D216" s="3">
        <v>6005</v>
      </c>
      <c r="E216" s="3">
        <v>13842</v>
      </c>
      <c r="F216" s="4">
        <v>13384</v>
      </c>
      <c r="G216" s="3">
        <v>800</v>
      </c>
      <c r="H216" s="3">
        <v>484</v>
      </c>
      <c r="I216" s="5">
        <v>14668</v>
      </c>
      <c r="J216" s="3">
        <v>7642</v>
      </c>
      <c r="K216" s="3">
        <v>696</v>
      </c>
      <c r="L216" s="3">
        <v>201</v>
      </c>
      <c r="M216" s="3">
        <v>8539</v>
      </c>
      <c r="N216" s="4">
        <v>37049</v>
      </c>
      <c r="O216" s="5">
        <v>36235</v>
      </c>
      <c r="P216" s="11">
        <v>2.2464468055747209</v>
      </c>
      <c r="Q216" s="32">
        <v>41149</v>
      </c>
      <c r="R216" s="11">
        <v>-9.9637901285571946</v>
      </c>
    </row>
    <row r="217" spans="1:18" x14ac:dyDescent="0.2">
      <c r="A217" s="6" t="s">
        <v>10</v>
      </c>
      <c r="B217" s="7">
        <v>19430</v>
      </c>
      <c r="C217" s="7">
        <v>414</v>
      </c>
      <c r="D217" s="7">
        <v>1966</v>
      </c>
      <c r="E217" s="7">
        <v>21810</v>
      </c>
      <c r="F217" s="8">
        <v>4855</v>
      </c>
      <c r="G217" s="7">
        <v>546</v>
      </c>
      <c r="H217" s="7">
        <v>60</v>
      </c>
      <c r="I217" s="9">
        <v>5461</v>
      </c>
      <c r="J217" s="7">
        <v>4942</v>
      </c>
      <c r="K217" s="7">
        <v>944</v>
      </c>
      <c r="L217" s="7">
        <v>95</v>
      </c>
      <c r="M217" s="7">
        <v>5981</v>
      </c>
      <c r="N217" s="8">
        <v>33252</v>
      </c>
      <c r="O217" s="9">
        <v>31455</v>
      </c>
      <c r="P217" s="10">
        <v>5.7129232236528376</v>
      </c>
      <c r="Q217" s="31">
        <v>31955</v>
      </c>
      <c r="R217" s="10">
        <v>4.0588327335315286</v>
      </c>
    </row>
    <row r="218" spans="1:18" x14ac:dyDescent="0.2">
      <c r="A218" s="2" t="s">
        <v>12</v>
      </c>
      <c r="B218" s="3">
        <v>6716</v>
      </c>
      <c r="C218" s="3">
        <v>393</v>
      </c>
      <c r="D218" s="3">
        <v>6600</v>
      </c>
      <c r="E218" s="3">
        <v>13709</v>
      </c>
      <c r="F218" s="4">
        <v>7986</v>
      </c>
      <c r="G218" s="3">
        <v>620</v>
      </c>
      <c r="H218" s="3">
        <v>277</v>
      </c>
      <c r="I218" s="5">
        <v>8883</v>
      </c>
      <c r="J218" s="3">
        <v>5278</v>
      </c>
      <c r="K218" s="3">
        <v>695</v>
      </c>
      <c r="L218" s="3">
        <v>285</v>
      </c>
      <c r="M218" s="3">
        <v>6258</v>
      </c>
      <c r="N218" s="4">
        <v>28850</v>
      </c>
      <c r="O218" s="5">
        <v>27851</v>
      </c>
      <c r="P218" s="11">
        <v>3.586944813471689</v>
      </c>
      <c r="Q218" s="32">
        <v>29512</v>
      </c>
      <c r="R218" s="11">
        <v>-2.2431553266467881</v>
      </c>
    </row>
    <row r="219" spans="1:18" x14ac:dyDescent="0.2">
      <c r="A219" s="6" t="s">
        <v>14</v>
      </c>
      <c r="B219" s="7">
        <v>3650</v>
      </c>
      <c r="C219" s="7">
        <v>85</v>
      </c>
      <c r="D219" s="7">
        <v>1006</v>
      </c>
      <c r="E219" s="7">
        <v>4741</v>
      </c>
      <c r="F219" s="8">
        <v>7046</v>
      </c>
      <c r="G219" s="7">
        <v>190</v>
      </c>
      <c r="H219" s="7">
        <v>249</v>
      </c>
      <c r="I219" s="9">
        <v>7485</v>
      </c>
      <c r="J219" s="7">
        <v>4862</v>
      </c>
      <c r="K219" s="7">
        <v>234</v>
      </c>
      <c r="L219" s="7">
        <v>113</v>
      </c>
      <c r="M219" s="7">
        <v>5209</v>
      </c>
      <c r="N219" s="8">
        <v>17435</v>
      </c>
      <c r="O219" s="9">
        <v>16750</v>
      </c>
      <c r="P219" s="10">
        <v>4.08955223880597</v>
      </c>
      <c r="Q219" s="31">
        <v>17475</v>
      </c>
      <c r="R219" s="10">
        <v>-0.22889842632331905</v>
      </c>
    </row>
    <row r="220" spans="1:18" x14ac:dyDescent="0.2">
      <c r="A220" s="2" t="s">
        <v>15</v>
      </c>
      <c r="B220" s="3">
        <v>3053</v>
      </c>
      <c r="C220" s="3">
        <v>146</v>
      </c>
      <c r="D220" s="3">
        <v>773</v>
      </c>
      <c r="E220" s="3">
        <v>3972</v>
      </c>
      <c r="F220" s="4">
        <v>1939</v>
      </c>
      <c r="G220" s="3">
        <v>157</v>
      </c>
      <c r="H220" s="3">
        <v>135</v>
      </c>
      <c r="I220" s="5">
        <v>2231</v>
      </c>
      <c r="J220" s="3">
        <v>422</v>
      </c>
      <c r="K220" s="3">
        <v>72</v>
      </c>
      <c r="L220" s="3">
        <v>38</v>
      </c>
      <c r="M220" s="3">
        <v>532</v>
      </c>
      <c r="N220" s="4">
        <v>6735</v>
      </c>
      <c r="O220" s="5">
        <v>6297</v>
      </c>
      <c r="P220" s="11">
        <v>6.9556931872320149</v>
      </c>
      <c r="Q220" s="32">
        <v>6488</v>
      </c>
      <c r="R220" s="11">
        <v>3.8070283600493222</v>
      </c>
    </row>
    <row r="221" spans="1:18" x14ac:dyDescent="0.2">
      <c r="A221" s="6" t="s">
        <v>16</v>
      </c>
      <c r="B221" s="7">
        <v>2919</v>
      </c>
      <c r="C221" s="7">
        <v>81</v>
      </c>
      <c r="D221" s="7">
        <v>840</v>
      </c>
      <c r="E221" s="7">
        <v>3840</v>
      </c>
      <c r="F221" s="8">
        <v>279</v>
      </c>
      <c r="G221" s="7">
        <v>58</v>
      </c>
      <c r="H221" s="7">
        <v>98</v>
      </c>
      <c r="I221" s="9">
        <v>435</v>
      </c>
      <c r="J221" s="7">
        <v>344</v>
      </c>
      <c r="K221" s="7">
        <v>55</v>
      </c>
      <c r="L221" s="7">
        <v>29</v>
      </c>
      <c r="M221" s="7">
        <v>428</v>
      </c>
      <c r="N221" s="8">
        <v>4703</v>
      </c>
      <c r="O221" s="9">
        <v>4487</v>
      </c>
      <c r="P221" s="10">
        <v>4.8139068419879649</v>
      </c>
      <c r="Q221" s="31">
        <v>4539</v>
      </c>
      <c r="R221" s="10">
        <v>3.6131306455166339</v>
      </c>
    </row>
    <row r="222" spans="1:18" x14ac:dyDescent="0.2">
      <c r="A222" s="2" t="s">
        <v>21</v>
      </c>
      <c r="B222" s="3">
        <v>210</v>
      </c>
      <c r="C222" s="3">
        <v>95</v>
      </c>
      <c r="D222" s="3">
        <v>3501</v>
      </c>
      <c r="E222" s="3">
        <v>3806</v>
      </c>
      <c r="F222" s="4">
        <v>0</v>
      </c>
      <c r="G222" s="3">
        <v>50</v>
      </c>
      <c r="H222" s="3">
        <v>64</v>
      </c>
      <c r="I222" s="5">
        <v>114</v>
      </c>
      <c r="J222" s="3">
        <v>0</v>
      </c>
      <c r="K222" s="3">
        <v>21</v>
      </c>
      <c r="L222" s="3">
        <v>16</v>
      </c>
      <c r="M222" s="3">
        <v>37</v>
      </c>
      <c r="N222" s="4">
        <v>3957</v>
      </c>
      <c r="O222" s="5">
        <v>4005</v>
      </c>
      <c r="P222" s="11">
        <v>-1.1985018726591761</v>
      </c>
      <c r="Q222" s="32">
        <v>2335</v>
      </c>
      <c r="R222" s="11">
        <v>69.464668094218425</v>
      </c>
    </row>
    <row r="223" spans="1:18" x14ac:dyDescent="0.2">
      <c r="A223" s="6" t="s">
        <v>17</v>
      </c>
      <c r="B223" s="7">
        <v>1003</v>
      </c>
      <c r="C223" s="7">
        <v>23</v>
      </c>
      <c r="D223" s="7">
        <v>70</v>
      </c>
      <c r="E223" s="7">
        <v>1096</v>
      </c>
      <c r="F223" s="8">
        <v>224</v>
      </c>
      <c r="G223" s="7">
        <v>18</v>
      </c>
      <c r="H223" s="7">
        <v>16</v>
      </c>
      <c r="I223" s="9">
        <v>258</v>
      </c>
      <c r="J223" s="7">
        <v>64</v>
      </c>
      <c r="K223" s="7">
        <v>7</v>
      </c>
      <c r="L223" s="7">
        <v>8</v>
      </c>
      <c r="M223" s="7">
        <v>79</v>
      </c>
      <c r="N223" s="8">
        <v>1433</v>
      </c>
      <c r="O223" s="9">
        <v>1169</v>
      </c>
      <c r="P223" s="10">
        <v>22.583404619332764</v>
      </c>
      <c r="Q223" s="31">
        <v>1226</v>
      </c>
      <c r="R223" s="10">
        <v>16.884176182707993</v>
      </c>
    </row>
    <row r="224" spans="1:18" x14ac:dyDescent="0.2">
      <c r="A224" s="2" t="s">
        <v>18</v>
      </c>
      <c r="B224" s="3">
        <v>466</v>
      </c>
      <c r="C224" s="3">
        <v>37</v>
      </c>
      <c r="D224" s="3">
        <v>228</v>
      </c>
      <c r="E224" s="3">
        <v>731</v>
      </c>
      <c r="F224" s="4">
        <v>189</v>
      </c>
      <c r="G224" s="3">
        <v>13</v>
      </c>
      <c r="H224" s="3">
        <v>13</v>
      </c>
      <c r="I224" s="5">
        <v>215</v>
      </c>
      <c r="J224" s="3">
        <v>124</v>
      </c>
      <c r="K224" s="3">
        <v>13</v>
      </c>
      <c r="L224" s="3">
        <v>11</v>
      </c>
      <c r="M224" s="3">
        <v>148</v>
      </c>
      <c r="N224" s="4">
        <v>1094</v>
      </c>
      <c r="O224" s="5">
        <v>1139</v>
      </c>
      <c r="P224" s="11">
        <v>-3.9508340649692713</v>
      </c>
      <c r="Q224" s="32">
        <v>1037</v>
      </c>
      <c r="R224" s="11">
        <v>5.4966248794599801</v>
      </c>
    </row>
    <row r="225" spans="1:18" x14ac:dyDescent="0.2">
      <c r="A225" s="6" t="s">
        <v>20</v>
      </c>
      <c r="B225" s="7">
        <v>175</v>
      </c>
      <c r="C225" s="7">
        <v>25</v>
      </c>
      <c r="D225" s="7">
        <v>366</v>
      </c>
      <c r="E225" s="7">
        <v>566</v>
      </c>
      <c r="F225" s="8">
        <v>138</v>
      </c>
      <c r="G225" s="7">
        <v>29</v>
      </c>
      <c r="H225" s="7">
        <v>33</v>
      </c>
      <c r="I225" s="9">
        <v>200</v>
      </c>
      <c r="J225" s="7">
        <v>148</v>
      </c>
      <c r="K225" s="7">
        <v>31</v>
      </c>
      <c r="L225" s="7">
        <v>14</v>
      </c>
      <c r="M225" s="7">
        <v>193</v>
      </c>
      <c r="N225" s="8">
        <v>959</v>
      </c>
      <c r="O225" s="9">
        <v>997</v>
      </c>
      <c r="P225" s="10">
        <v>-3.8114343029087263</v>
      </c>
      <c r="Q225" s="31">
        <v>1517</v>
      </c>
      <c r="R225" s="10">
        <v>-36.783124588002636</v>
      </c>
    </row>
    <row r="226" spans="1:18" x14ac:dyDescent="0.2">
      <c r="A226" s="2" t="s">
        <v>22</v>
      </c>
      <c r="B226" s="3">
        <v>835</v>
      </c>
      <c r="C226" s="3">
        <v>64</v>
      </c>
      <c r="D226" s="3">
        <v>29</v>
      </c>
      <c r="E226" s="3">
        <v>928</v>
      </c>
      <c r="F226" s="4">
        <v>0</v>
      </c>
      <c r="G226" s="3">
        <v>2</v>
      </c>
      <c r="H226" s="3">
        <v>0</v>
      </c>
      <c r="I226" s="5">
        <v>2</v>
      </c>
      <c r="J226" s="3">
        <v>0</v>
      </c>
      <c r="K226" s="3">
        <v>0</v>
      </c>
      <c r="L226" s="3">
        <v>0</v>
      </c>
      <c r="M226" s="3">
        <v>0</v>
      </c>
      <c r="N226" s="4">
        <v>930</v>
      </c>
      <c r="O226" s="5">
        <v>872</v>
      </c>
      <c r="P226" s="11">
        <v>6.6513761467889916</v>
      </c>
      <c r="Q226" s="32">
        <v>931</v>
      </c>
      <c r="R226" s="11">
        <v>-0.10741138560687433</v>
      </c>
    </row>
    <row r="227" spans="1:18" x14ac:dyDescent="0.2">
      <c r="A227" s="6" t="s">
        <v>19</v>
      </c>
      <c r="B227" s="7">
        <v>90</v>
      </c>
      <c r="C227" s="7">
        <v>9</v>
      </c>
      <c r="D227" s="7">
        <v>38</v>
      </c>
      <c r="E227" s="7">
        <v>137</v>
      </c>
      <c r="F227" s="8">
        <v>74</v>
      </c>
      <c r="G227" s="7">
        <v>28</v>
      </c>
      <c r="H227" s="7">
        <v>19</v>
      </c>
      <c r="I227" s="9">
        <v>121</v>
      </c>
      <c r="J227" s="7">
        <v>506</v>
      </c>
      <c r="K227" s="7">
        <v>13</v>
      </c>
      <c r="L227" s="7">
        <v>11</v>
      </c>
      <c r="M227" s="7">
        <v>530</v>
      </c>
      <c r="N227" s="8">
        <v>788</v>
      </c>
      <c r="O227" s="9">
        <v>815</v>
      </c>
      <c r="P227" s="10">
        <v>-3.3128834355828225</v>
      </c>
      <c r="Q227" s="31">
        <v>971</v>
      </c>
      <c r="R227" s="10">
        <v>-18.846549948506695</v>
      </c>
    </row>
    <row r="228" spans="1:18" x14ac:dyDescent="0.2">
      <c r="A228" s="2" t="s">
        <v>26</v>
      </c>
      <c r="B228" s="3">
        <v>619</v>
      </c>
      <c r="C228" s="3">
        <v>56</v>
      </c>
      <c r="D228" s="3">
        <v>19</v>
      </c>
      <c r="E228" s="3">
        <v>694</v>
      </c>
      <c r="F228" s="4">
        <v>0</v>
      </c>
      <c r="G228" s="3">
        <v>0</v>
      </c>
      <c r="H228" s="3">
        <v>0</v>
      </c>
      <c r="I228" s="5">
        <v>0</v>
      </c>
      <c r="J228" s="3">
        <v>0</v>
      </c>
      <c r="K228" s="3">
        <v>0</v>
      </c>
      <c r="L228" s="3">
        <v>0</v>
      </c>
      <c r="M228" s="3">
        <v>0</v>
      </c>
      <c r="N228" s="4">
        <v>694</v>
      </c>
      <c r="O228" s="5">
        <v>588</v>
      </c>
      <c r="P228" s="11">
        <v>18.027210884353742</v>
      </c>
      <c r="Q228" s="32">
        <v>568</v>
      </c>
      <c r="R228" s="11">
        <v>22.183098591549296</v>
      </c>
    </row>
    <row r="229" spans="1:18" x14ac:dyDescent="0.2">
      <c r="A229" s="6" t="s">
        <v>27</v>
      </c>
      <c r="B229" s="7">
        <v>140</v>
      </c>
      <c r="C229" s="7">
        <v>18</v>
      </c>
      <c r="D229" s="7">
        <v>201</v>
      </c>
      <c r="E229" s="7">
        <v>359</v>
      </c>
      <c r="F229" s="8">
        <v>0</v>
      </c>
      <c r="G229" s="7">
        <v>13</v>
      </c>
      <c r="H229" s="7">
        <v>24</v>
      </c>
      <c r="I229" s="9">
        <v>37</v>
      </c>
      <c r="J229" s="7">
        <v>0</v>
      </c>
      <c r="K229" s="7">
        <v>4</v>
      </c>
      <c r="L229" s="7">
        <v>5</v>
      </c>
      <c r="M229" s="7">
        <v>9</v>
      </c>
      <c r="N229" s="8">
        <v>405</v>
      </c>
      <c r="O229" s="9">
        <v>614</v>
      </c>
      <c r="P229" s="10">
        <v>-34.039087947882734</v>
      </c>
      <c r="Q229" s="31">
        <v>592</v>
      </c>
      <c r="R229" s="10">
        <v>-31.587837837837839</v>
      </c>
    </row>
    <row r="230" spans="1:18" x14ac:dyDescent="0.2">
      <c r="A230" s="2" t="s">
        <v>23</v>
      </c>
      <c r="B230" s="3">
        <v>129</v>
      </c>
      <c r="C230" s="3">
        <v>14</v>
      </c>
      <c r="D230" s="3">
        <v>167</v>
      </c>
      <c r="E230" s="3">
        <v>310</v>
      </c>
      <c r="F230" s="4">
        <v>0</v>
      </c>
      <c r="G230" s="3">
        <v>8</v>
      </c>
      <c r="H230" s="3">
        <v>14</v>
      </c>
      <c r="I230" s="5">
        <v>22</v>
      </c>
      <c r="J230" s="3">
        <v>0</v>
      </c>
      <c r="K230" s="3">
        <v>4</v>
      </c>
      <c r="L230" s="3">
        <v>3</v>
      </c>
      <c r="M230" s="3">
        <v>7</v>
      </c>
      <c r="N230" s="4">
        <v>339</v>
      </c>
      <c r="O230" s="5">
        <v>269</v>
      </c>
      <c r="P230" s="11">
        <v>26.022304832713754</v>
      </c>
      <c r="Q230" s="32">
        <v>283</v>
      </c>
      <c r="R230" s="11">
        <v>19.78798586572438</v>
      </c>
    </row>
    <row r="231" spans="1:18" x14ac:dyDescent="0.2">
      <c r="A231" s="6" t="s">
        <v>24</v>
      </c>
      <c r="B231" s="7">
        <v>40</v>
      </c>
      <c r="C231" s="7">
        <v>2</v>
      </c>
      <c r="D231" s="7">
        <v>144</v>
      </c>
      <c r="E231" s="7">
        <v>186</v>
      </c>
      <c r="F231" s="8">
        <v>0</v>
      </c>
      <c r="G231" s="7">
        <v>3</v>
      </c>
      <c r="H231" s="7">
        <v>3</v>
      </c>
      <c r="I231" s="9">
        <v>6</v>
      </c>
      <c r="J231" s="7">
        <v>0</v>
      </c>
      <c r="K231" s="7">
        <v>0</v>
      </c>
      <c r="L231" s="7">
        <v>0</v>
      </c>
      <c r="M231" s="7">
        <v>0</v>
      </c>
      <c r="N231" s="8">
        <v>192</v>
      </c>
      <c r="O231" s="9">
        <v>243</v>
      </c>
      <c r="P231" s="10">
        <v>-20.987654320987652</v>
      </c>
      <c r="Q231" s="31">
        <v>186</v>
      </c>
      <c r="R231" s="10">
        <v>3.225806451612903</v>
      </c>
    </row>
    <row r="232" spans="1:18" ht="13.5" thickBot="1" x14ac:dyDescent="0.25">
      <c r="A232" s="2" t="s">
        <v>25</v>
      </c>
      <c r="B232" s="3">
        <v>0</v>
      </c>
      <c r="C232" s="3">
        <v>4</v>
      </c>
      <c r="D232" s="3">
        <v>28</v>
      </c>
      <c r="E232" s="3">
        <v>32</v>
      </c>
      <c r="F232" s="4">
        <v>0</v>
      </c>
      <c r="G232" s="3">
        <v>6</v>
      </c>
      <c r="H232" s="3">
        <v>3</v>
      </c>
      <c r="I232" s="5">
        <v>9</v>
      </c>
      <c r="J232" s="3">
        <v>0</v>
      </c>
      <c r="K232" s="3">
        <v>0</v>
      </c>
      <c r="L232" s="3">
        <v>3</v>
      </c>
      <c r="M232" s="3">
        <v>3</v>
      </c>
      <c r="N232" s="4">
        <v>44</v>
      </c>
      <c r="O232" s="5">
        <v>75</v>
      </c>
      <c r="P232" s="11">
        <v>-41.333333333333336</v>
      </c>
      <c r="Q232" s="32">
        <v>39</v>
      </c>
      <c r="R232" s="11">
        <v>12.820512820512819</v>
      </c>
    </row>
    <row r="233" spans="1:18" ht="13.5" thickBot="1" x14ac:dyDescent="0.25">
      <c r="A233" s="12" t="s">
        <v>7</v>
      </c>
      <c r="B233" s="13">
        <v>66996</v>
      </c>
      <c r="C233" s="13">
        <v>3914</v>
      </c>
      <c r="D233" s="13">
        <v>30492</v>
      </c>
      <c r="E233" s="13">
        <v>101402</v>
      </c>
      <c r="F233" s="14">
        <v>62137</v>
      </c>
      <c r="G233" s="13">
        <v>6425</v>
      </c>
      <c r="H233" s="13">
        <v>2444</v>
      </c>
      <c r="I233" s="15">
        <v>71006</v>
      </c>
      <c r="J233" s="13">
        <v>40842</v>
      </c>
      <c r="K233" s="13">
        <v>5952</v>
      </c>
      <c r="L233" s="13">
        <v>1349</v>
      </c>
      <c r="M233" s="13">
        <v>48143</v>
      </c>
      <c r="N233" s="14">
        <v>220551</v>
      </c>
      <c r="O233" s="15">
        <v>212718</v>
      </c>
      <c r="P233" s="16">
        <v>3.6823399994358725</v>
      </c>
      <c r="Q233" s="33">
        <v>226357</v>
      </c>
      <c r="R233" s="16">
        <v>-2.5649747964498557</v>
      </c>
    </row>
    <row r="236" spans="1:18" ht="12.75" customHeight="1" x14ac:dyDescent="0.2">
      <c r="A236" s="50" t="s">
        <v>85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</row>
    <row r="237" spans="1:18" ht="13.5" customHeight="1" thickBot="1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</row>
    <row r="238" spans="1:18" ht="13.5" thickBot="1" x14ac:dyDescent="0.25">
      <c r="A238" s="48" t="s">
        <v>8</v>
      </c>
      <c r="B238" s="49" t="s">
        <v>1</v>
      </c>
      <c r="C238" s="49"/>
      <c r="D238" s="49"/>
      <c r="E238" s="49" t="s">
        <v>2</v>
      </c>
      <c r="F238" s="49"/>
      <c r="G238" s="49"/>
      <c r="H238" s="49" t="s">
        <v>3</v>
      </c>
      <c r="I238" s="49"/>
      <c r="J238" s="49"/>
      <c r="K238" s="49" t="s">
        <v>4</v>
      </c>
      <c r="L238" s="49"/>
      <c r="M238" s="46" t="s">
        <v>78</v>
      </c>
      <c r="N238" s="28" t="s">
        <v>4</v>
      </c>
      <c r="O238" s="46" t="s">
        <v>79</v>
      </c>
    </row>
    <row r="239" spans="1:18" ht="13.5" thickBot="1" x14ac:dyDescent="0.25">
      <c r="A239" s="48"/>
      <c r="B239" s="23" t="s">
        <v>5</v>
      </c>
      <c r="C239" s="23" t="s">
        <v>6</v>
      </c>
      <c r="D239" s="23" t="s">
        <v>4</v>
      </c>
      <c r="E239" s="23" t="s">
        <v>5</v>
      </c>
      <c r="F239" s="23" t="s">
        <v>6</v>
      </c>
      <c r="G239" s="23" t="s">
        <v>4</v>
      </c>
      <c r="H239" s="23" t="s">
        <v>5</v>
      </c>
      <c r="I239" s="23" t="s">
        <v>6</v>
      </c>
      <c r="J239" s="23" t="s">
        <v>4</v>
      </c>
      <c r="K239" s="23">
        <v>2023</v>
      </c>
      <c r="L239" s="23">
        <v>2022</v>
      </c>
      <c r="M239" s="47"/>
      <c r="N239" s="23">
        <v>2019</v>
      </c>
      <c r="O239" s="47"/>
    </row>
    <row r="240" spans="1:18" x14ac:dyDescent="0.2">
      <c r="A240" s="2" t="s">
        <v>9</v>
      </c>
      <c r="B240" s="3">
        <v>1071779</v>
      </c>
      <c r="C240" s="3">
        <v>1320752</v>
      </c>
      <c r="D240" s="3">
        <v>2392531</v>
      </c>
      <c r="E240" s="4">
        <v>10437152</v>
      </c>
      <c r="F240" s="3">
        <v>1090314</v>
      </c>
      <c r="G240" s="5">
        <v>11527466</v>
      </c>
      <c r="H240" s="3">
        <v>33780387</v>
      </c>
      <c r="I240" s="3">
        <v>3663065</v>
      </c>
      <c r="J240" s="3">
        <v>37443452</v>
      </c>
      <c r="K240" s="4">
        <v>51363449</v>
      </c>
      <c r="L240" s="5">
        <v>45663529</v>
      </c>
      <c r="M240" s="11">
        <v>12.482434285795126</v>
      </c>
      <c r="N240" s="30">
        <v>44046204</v>
      </c>
      <c r="O240" s="11">
        <v>16.61265747213994</v>
      </c>
    </row>
    <row r="241" spans="1:15" x14ac:dyDescent="0.2">
      <c r="A241" s="6" t="s">
        <v>11</v>
      </c>
      <c r="B241" s="7">
        <v>449231</v>
      </c>
      <c r="C241" s="7">
        <v>66499</v>
      </c>
      <c r="D241" s="7">
        <v>515730</v>
      </c>
      <c r="E241" s="8">
        <v>4569203</v>
      </c>
      <c r="F241" s="7">
        <v>26829</v>
      </c>
      <c r="G241" s="9">
        <v>4596032</v>
      </c>
      <c r="H241" s="7">
        <v>7516479</v>
      </c>
      <c r="I241" s="7">
        <v>2785</v>
      </c>
      <c r="J241" s="7">
        <v>7519264</v>
      </c>
      <c r="K241" s="8">
        <v>12631026</v>
      </c>
      <c r="L241" s="9">
        <v>13221540</v>
      </c>
      <c r="M241" s="10">
        <v>-4.4663027151148809</v>
      </c>
      <c r="N241" s="31">
        <v>13499690</v>
      </c>
      <c r="O241" s="10">
        <v>-6.4346959078319586</v>
      </c>
    </row>
    <row r="242" spans="1:15" x14ac:dyDescent="0.2">
      <c r="A242" s="2" t="s">
        <v>15</v>
      </c>
      <c r="B242" s="3">
        <v>1679135</v>
      </c>
      <c r="C242" s="3">
        <v>10386</v>
      </c>
      <c r="D242" s="3">
        <v>1689521</v>
      </c>
      <c r="E242" s="4">
        <v>4119897</v>
      </c>
      <c r="F242" s="3">
        <v>298543</v>
      </c>
      <c r="G242" s="5">
        <v>4418440</v>
      </c>
      <c r="H242" s="3">
        <v>417009</v>
      </c>
      <c r="I242" s="3">
        <v>163</v>
      </c>
      <c r="J242" s="3">
        <v>417172</v>
      </c>
      <c r="K242" s="4">
        <v>6525133</v>
      </c>
      <c r="L242" s="5">
        <v>6703155</v>
      </c>
      <c r="M242" s="11">
        <v>-2.6557941745342308</v>
      </c>
      <c r="N242" s="32">
        <v>5487987</v>
      </c>
      <c r="O242" s="11">
        <v>18.898477711408574</v>
      </c>
    </row>
    <row r="243" spans="1:15" x14ac:dyDescent="0.2">
      <c r="A243" s="6" t="s">
        <v>20</v>
      </c>
      <c r="B243" s="7">
        <v>0</v>
      </c>
      <c r="C243" s="7">
        <v>0</v>
      </c>
      <c r="D243" s="7">
        <v>0</v>
      </c>
      <c r="E243" s="8">
        <v>202745</v>
      </c>
      <c r="F243" s="7">
        <v>423</v>
      </c>
      <c r="G243" s="9">
        <v>203168</v>
      </c>
      <c r="H243" s="7">
        <v>5326972</v>
      </c>
      <c r="I243" s="7">
        <v>392825</v>
      </c>
      <c r="J243" s="7">
        <v>5719797</v>
      </c>
      <c r="K243" s="8">
        <v>5922965</v>
      </c>
      <c r="L243" s="9">
        <v>7629400</v>
      </c>
      <c r="M243" s="10">
        <v>-22.366568799643485</v>
      </c>
      <c r="N243" s="31">
        <v>7428113</v>
      </c>
      <c r="O243" s="10">
        <v>-20.262858144457415</v>
      </c>
    </row>
    <row r="244" spans="1:15" x14ac:dyDescent="0.2">
      <c r="A244" s="2" t="s">
        <v>10</v>
      </c>
      <c r="B244" s="3">
        <v>932310</v>
      </c>
      <c r="C244" s="3">
        <v>1169138</v>
      </c>
      <c r="D244" s="3">
        <v>2101448</v>
      </c>
      <c r="E244" s="4">
        <v>70508</v>
      </c>
      <c r="F244" s="3">
        <v>10527</v>
      </c>
      <c r="G244" s="5">
        <v>81035</v>
      </c>
      <c r="H244" s="3">
        <v>138906</v>
      </c>
      <c r="I244" s="3">
        <v>14640</v>
      </c>
      <c r="J244" s="3">
        <v>153546</v>
      </c>
      <c r="K244" s="4">
        <v>2336029</v>
      </c>
      <c r="L244" s="5">
        <v>2560342</v>
      </c>
      <c r="M244" s="11">
        <v>-8.7610561401562759</v>
      </c>
      <c r="N244" s="32">
        <v>2904386</v>
      </c>
      <c r="O244" s="11">
        <v>-19.568920935440399</v>
      </c>
    </row>
    <row r="245" spans="1:15" x14ac:dyDescent="0.2">
      <c r="A245" s="6" t="s">
        <v>14</v>
      </c>
      <c r="B245" s="7">
        <v>967342</v>
      </c>
      <c r="C245" s="7">
        <v>0</v>
      </c>
      <c r="D245" s="7">
        <v>967342</v>
      </c>
      <c r="E245" s="8">
        <v>601889</v>
      </c>
      <c r="F245" s="7">
        <v>49044</v>
      </c>
      <c r="G245" s="9">
        <v>650933</v>
      </c>
      <c r="H245" s="7">
        <v>28018</v>
      </c>
      <c r="I245" s="7">
        <v>50022</v>
      </c>
      <c r="J245" s="7">
        <v>78040</v>
      </c>
      <c r="K245" s="8">
        <v>1696315</v>
      </c>
      <c r="L245" s="9">
        <v>1676202</v>
      </c>
      <c r="M245" s="10">
        <v>1.1999150460386041</v>
      </c>
      <c r="N245" s="31">
        <v>1389725</v>
      </c>
      <c r="O245" s="10">
        <v>22.06119915810682</v>
      </c>
    </row>
    <row r="246" spans="1:15" x14ac:dyDescent="0.2">
      <c r="A246" s="2" t="s">
        <v>12</v>
      </c>
      <c r="B246" s="3">
        <v>712159</v>
      </c>
      <c r="C246" s="3">
        <v>199238</v>
      </c>
      <c r="D246" s="3">
        <v>911397</v>
      </c>
      <c r="E246" s="4">
        <v>120431</v>
      </c>
      <c r="F246" s="3">
        <v>682</v>
      </c>
      <c r="G246" s="5">
        <v>121113</v>
      </c>
      <c r="H246" s="3">
        <v>168083</v>
      </c>
      <c r="I246" s="3">
        <v>1008</v>
      </c>
      <c r="J246" s="3">
        <v>169091</v>
      </c>
      <c r="K246" s="4">
        <v>1201601</v>
      </c>
      <c r="L246" s="5">
        <v>1160547</v>
      </c>
      <c r="M246" s="11">
        <v>3.5374698310365718</v>
      </c>
      <c r="N246" s="32">
        <v>1031274</v>
      </c>
      <c r="O246" s="11">
        <v>16.51617319936312</v>
      </c>
    </row>
    <row r="247" spans="1:15" x14ac:dyDescent="0.2">
      <c r="A247" s="6" t="s">
        <v>13</v>
      </c>
      <c r="B247" s="7">
        <v>232456</v>
      </c>
      <c r="C247" s="7">
        <v>599864</v>
      </c>
      <c r="D247" s="7">
        <v>832320</v>
      </c>
      <c r="E247" s="8">
        <v>40866</v>
      </c>
      <c r="F247" s="7">
        <v>896</v>
      </c>
      <c r="G247" s="9">
        <v>41762</v>
      </c>
      <c r="H247" s="7">
        <v>14229</v>
      </c>
      <c r="I247" s="7">
        <v>3544</v>
      </c>
      <c r="J247" s="7">
        <v>17773</v>
      </c>
      <c r="K247" s="8">
        <v>891855</v>
      </c>
      <c r="L247" s="9">
        <v>975862</v>
      </c>
      <c r="M247" s="10">
        <v>-8.608491774451716</v>
      </c>
      <c r="N247" s="31">
        <v>1058997</v>
      </c>
      <c r="O247" s="10">
        <v>-15.783047544044035</v>
      </c>
    </row>
    <row r="248" spans="1:15" x14ac:dyDescent="0.2">
      <c r="A248" s="2" t="s">
        <v>16</v>
      </c>
      <c r="B248" s="3">
        <v>454031</v>
      </c>
      <c r="C248" s="3">
        <v>1149</v>
      </c>
      <c r="D248" s="3">
        <v>455180</v>
      </c>
      <c r="E248" s="4">
        <v>0</v>
      </c>
      <c r="F248" s="3">
        <v>4917</v>
      </c>
      <c r="G248" s="5">
        <v>4917</v>
      </c>
      <c r="H248" s="3">
        <v>0</v>
      </c>
      <c r="I248" s="3">
        <v>19001</v>
      </c>
      <c r="J248" s="3">
        <v>19001</v>
      </c>
      <c r="K248" s="4">
        <v>479098</v>
      </c>
      <c r="L248" s="5">
        <v>472619</v>
      </c>
      <c r="M248" s="11">
        <v>1.3708716746470202</v>
      </c>
      <c r="N248" s="32">
        <v>278989</v>
      </c>
      <c r="O248" s="11">
        <v>71.726483839864656</v>
      </c>
    </row>
    <row r="249" spans="1:15" x14ac:dyDescent="0.2">
      <c r="A249" s="6" t="s">
        <v>22</v>
      </c>
      <c r="B249" s="7">
        <v>2348</v>
      </c>
      <c r="C249" s="7">
        <v>0</v>
      </c>
      <c r="D249" s="7">
        <v>2348</v>
      </c>
      <c r="E249" s="8">
        <v>0</v>
      </c>
      <c r="F249" s="7">
        <v>0</v>
      </c>
      <c r="G249" s="9">
        <v>0</v>
      </c>
      <c r="H249" s="7">
        <v>0</v>
      </c>
      <c r="I249" s="7">
        <v>0</v>
      </c>
      <c r="J249" s="7">
        <v>0</v>
      </c>
      <c r="K249" s="8">
        <v>2348</v>
      </c>
      <c r="L249" s="9">
        <v>2743</v>
      </c>
      <c r="M249" s="10">
        <v>-14.400291651476484</v>
      </c>
      <c r="N249" s="31">
        <v>10096</v>
      </c>
      <c r="O249" s="10">
        <v>-76.743264659270992</v>
      </c>
    </row>
    <row r="250" spans="1:15" x14ac:dyDescent="0.2">
      <c r="A250" s="2" t="s">
        <v>17</v>
      </c>
      <c r="B250" s="3">
        <v>1292</v>
      </c>
      <c r="C250" s="3">
        <v>0</v>
      </c>
      <c r="D250" s="3">
        <v>1292</v>
      </c>
      <c r="E250" s="4">
        <v>54</v>
      </c>
      <c r="F250" s="3">
        <v>0</v>
      </c>
      <c r="G250" s="5">
        <v>54</v>
      </c>
      <c r="H250" s="3">
        <v>0</v>
      </c>
      <c r="I250" s="3">
        <v>0</v>
      </c>
      <c r="J250" s="3">
        <v>0</v>
      </c>
      <c r="K250" s="4">
        <v>1346</v>
      </c>
      <c r="L250" s="5">
        <v>848</v>
      </c>
      <c r="M250" s="11">
        <v>58.726415094339622</v>
      </c>
      <c r="N250" s="32">
        <v>2429</v>
      </c>
      <c r="O250" s="11">
        <v>-44.586249485384933</v>
      </c>
    </row>
    <row r="251" spans="1:15" x14ac:dyDescent="0.2">
      <c r="A251" s="6" t="s">
        <v>18</v>
      </c>
      <c r="B251" s="7">
        <v>82</v>
      </c>
      <c r="C251" s="7">
        <v>0</v>
      </c>
      <c r="D251" s="7">
        <v>82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82</v>
      </c>
      <c r="L251" s="9">
        <v>0</v>
      </c>
      <c r="M251" s="10" t="s">
        <v>76</v>
      </c>
      <c r="N251" s="31">
        <v>2</v>
      </c>
      <c r="O251" s="10">
        <v>4000</v>
      </c>
    </row>
    <row r="252" spans="1:15" x14ac:dyDescent="0.2">
      <c r="A252" s="2" t="s">
        <v>21</v>
      </c>
      <c r="B252" s="3">
        <v>0</v>
      </c>
      <c r="C252" s="3">
        <v>0</v>
      </c>
      <c r="D252" s="3">
        <v>0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0</v>
      </c>
      <c r="L252" s="5">
        <v>900</v>
      </c>
      <c r="M252" s="11">
        <v>-100</v>
      </c>
      <c r="N252" s="32">
        <v>0</v>
      </c>
      <c r="O252" s="11" t="s">
        <v>76</v>
      </c>
    </row>
    <row r="253" spans="1:15" ht="13.5" thickBot="1" x14ac:dyDescent="0.25">
      <c r="A253" s="6" t="s">
        <v>27</v>
      </c>
      <c r="B253" s="7">
        <v>0</v>
      </c>
      <c r="C253" s="7">
        <v>0</v>
      </c>
      <c r="D253" s="7">
        <v>0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0</v>
      </c>
      <c r="L253" s="9">
        <v>0</v>
      </c>
      <c r="M253" s="10" t="s">
        <v>76</v>
      </c>
      <c r="N253" s="31">
        <v>10666</v>
      </c>
      <c r="O253" s="10">
        <v>-100</v>
      </c>
    </row>
    <row r="254" spans="1:15" ht="13.5" thickBot="1" x14ac:dyDescent="0.25">
      <c r="A254" s="12" t="s">
        <v>7</v>
      </c>
      <c r="B254" s="13">
        <v>6502165</v>
      </c>
      <c r="C254" s="13">
        <v>3367026</v>
      </c>
      <c r="D254" s="13">
        <v>9869191</v>
      </c>
      <c r="E254" s="14">
        <v>20162745</v>
      </c>
      <c r="F254" s="13">
        <v>1482175</v>
      </c>
      <c r="G254" s="15">
        <v>21644920</v>
      </c>
      <c r="H254" s="13">
        <v>47390083</v>
      </c>
      <c r="I254" s="13">
        <v>4147053</v>
      </c>
      <c r="J254" s="13">
        <v>51537136</v>
      </c>
      <c r="K254" s="14">
        <v>83051247</v>
      </c>
      <c r="L254" s="15">
        <v>80067687</v>
      </c>
      <c r="M254" s="16">
        <v>3.7262972264953773</v>
      </c>
      <c r="N254" s="33">
        <v>77148558</v>
      </c>
      <c r="O254" s="16">
        <v>7.651068474928592</v>
      </c>
    </row>
    <row r="257" spans="1:15" ht="12.75" customHeight="1" x14ac:dyDescent="0.2">
      <c r="A257" s="50" t="s">
        <v>86</v>
      </c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</row>
    <row r="258" spans="1:15" ht="13.5" customHeight="1" thickBot="1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</row>
    <row r="259" spans="1:15" ht="13.5" thickBot="1" x14ac:dyDescent="0.25">
      <c r="A259" s="48" t="s">
        <v>8</v>
      </c>
      <c r="B259" s="49" t="s">
        <v>1</v>
      </c>
      <c r="C259" s="49"/>
      <c r="D259" s="49"/>
      <c r="E259" s="49" t="s">
        <v>2</v>
      </c>
      <c r="F259" s="49"/>
      <c r="G259" s="49"/>
      <c r="H259" s="49" t="s">
        <v>3</v>
      </c>
      <c r="I259" s="49"/>
      <c r="J259" s="49"/>
      <c r="K259" s="49" t="s">
        <v>4</v>
      </c>
      <c r="L259" s="49"/>
      <c r="M259" s="46" t="s">
        <v>78</v>
      </c>
      <c r="N259" s="28" t="s">
        <v>4</v>
      </c>
      <c r="O259" s="46" t="s">
        <v>79</v>
      </c>
    </row>
    <row r="260" spans="1:15" ht="13.5" thickBot="1" x14ac:dyDescent="0.25">
      <c r="A260" s="48"/>
      <c r="B260" s="23" t="s">
        <v>5</v>
      </c>
      <c r="C260" s="23" t="s">
        <v>6</v>
      </c>
      <c r="D260" s="23" t="s">
        <v>4</v>
      </c>
      <c r="E260" s="23" t="s">
        <v>5</v>
      </c>
      <c r="F260" s="23" t="s">
        <v>6</v>
      </c>
      <c r="G260" s="23" t="s">
        <v>4</v>
      </c>
      <c r="H260" s="23" t="s">
        <v>5</v>
      </c>
      <c r="I260" s="23" t="s">
        <v>6</v>
      </c>
      <c r="J260" s="23" t="s">
        <v>4</v>
      </c>
      <c r="K260" s="23">
        <v>2023</v>
      </c>
      <c r="L260" s="23">
        <v>2022</v>
      </c>
      <c r="M260" s="47"/>
      <c r="N260" s="23">
        <v>2019</v>
      </c>
      <c r="O260" s="47"/>
    </row>
    <row r="261" spans="1:15" x14ac:dyDescent="0.2">
      <c r="A261" s="2" t="s">
        <v>9</v>
      </c>
      <c r="B261" s="3">
        <v>33561</v>
      </c>
      <c r="C261" s="3">
        <v>220781</v>
      </c>
      <c r="D261" s="3">
        <v>254342</v>
      </c>
      <c r="E261" s="4">
        <v>330056</v>
      </c>
      <c r="F261" s="3">
        <v>0</v>
      </c>
      <c r="G261" s="5">
        <v>330056</v>
      </c>
      <c r="H261" s="3">
        <v>427221</v>
      </c>
      <c r="I261" s="3">
        <v>1431</v>
      </c>
      <c r="J261" s="3">
        <v>428652</v>
      </c>
      <c r="K261" s="4">
        <v>1013050</v>
      </c>
      <c r="L261" s="5">
        <v>921723</v>
      </c>
      <c r="M261" s="26">
        <v>9.9082913196263966</v>
      </c>
      <c r="N261" s="5">
        <v>1793793</v>
      </c>
      <c r="O261" s="26">
        <v>-43.524698780740032</v>
      </c>
    </row>
    <row r="262" spans="1:15" x14ac:dyDescent="0.2">
      <c r="A262" s="6" t="s">
        <v>10</v>
      </c>
      <c r="B262" s="7">
        <v>613</v>
      </c>
      <c r="C262" s="7">
        <v>396155</v>
      </c>
      <c r="D262" s="7">
        <v>396768</v>
      </c>
      <c r="E262" s="8">
        <v>3077</v>
      </c>
      <c r="F262" s="7">
        <v>0</v>
      </c>
      <c r="G262" s="9">
        <v>3077</v>
      </c>
      <c r="H262" s="7">
        <v>0</v>
      </c>
      <c r="I262" s="7">
        <v>0</v>
      </c>
      <c r="J262" s="7">
        <v>0</v>
      </c>
      <c r="K262" s="8">
        <v>399845</v>
      </c>
      <c r="L262" s="9">
        <v>399457</v>
      </c>
      <c r="M262" s="25">
        <v>9.7131856495192223E-2</v>
      </c>
      <c r="N262" s="9">
        <v>397696</v>
      </c>
      <c r="O262" s="25">
        <v>0.54036248793047958</v>
      </c>
    </row>
    <row r="263" spans="1:15" x14ac:dyDescent="0.2">
      <c r="A263" s="2" t="s">
        <v>11</v>
      </c>
      <c r="B263" s="3">
        <v>16331</v>
      </c>
      <c r="C263" s="3">
        <v>0</v>
      </c>
      <c r="D263" s="3">
        <v>16331</v>
      </c>
      <c r="E263" s="4">
        <v>26030</v>
      </c>
      <c r="F263" s="3">
        <v>0</v>
      </c>
      <c r="G263" s="5">
        <v>26030</v>
      </c>
      <c r="H263" s="3">
        <v>52947</v>
      </c>
      <c r="I263" s="3">
        <v>0</v>
      </c>
      <c r="J263" s="3">
        <v>52947</v>
      </c>
      <c r="K263" s="4">
        <v>95308</v>
      </c>
      <c r="L263" s="5">
        <v>90265</v>
      </c>
      <c r="M263" s="26">
        <v>5.5868830665263394</v>
      </c>
      <c r="N263" s="5">
        <v>82423</v>
      </c>
      <c r="O263" s="26">
        <v>15.632772405760528</v>
      </c>
    </row>
    <row r="264" spans="1:15" x14ac:dyDescent="0.2">
      <c r="A264" s="6" t="s">
        <v>12</v>
      </c>
      <c r="B264" s="7">
        <v>107</v>
      </c>
      <c r="C264" s="7">
        <v>0</v>
      </c>
      <c r="D264" s="7">
        <v>107</v>
      </c>
      <c r="E264" s="8">
        <v>11053</v>
      </c>
      <c r="F264" s="7">
        <v>0</v>
      </c>
      <c r="G264" s="9">
        <v>11053</v>
      </c>
      <c r="H264" s="7">
        <v>203</v>
      </c>
      <c r="I264" s="7">
        <v>0</v>
      </c>
      <c r="J264" s="7">
        <v>203</v>
      </c>
      <c r="K264" s="8">
        <v>11363</v>
      </c>
      <c r="L264" s="9">
        <v>1584</v>
      </c>
      <c r="M264" s="25">
        <v>617.36111111111109</v>
      </c>
      <c r="N264" s="9">
        <v>12343</v>
      </c>
      <c r="O264" s="25">
        <v>-7.9397229198736126</v>
      </c>
    </row>
    <row r="265" spans="1:15" x14ac:dyDescent="0.2">
      <c r="A265" s="2" t="s">
        <v>17</v>
      </c>
      <c r="B265" s="3">
        <v>738</v>
      </c>
      <c r="C265" s="3">
        <v>0</v>
      </c>
      <c r="D265" s="3">
        <v>738</v>
      </c>
      <c r="E265" s="4">
        <v>935</v>
      </c>
      <c r="F265" s="3">
        <v>0</v>
      </c>
      <c r="G265" s="5">
        <v>935</v>
      </c>
      <c r="H265" s="3">
        <v>0</v>
      </c>
      <c r="I265" s="3">
        <v>0</v>
      </c>
      <c r="J265" s="3">
        <v>0</v>
      </c>
      <c r="K265" s="4">
        <v>1673</v>
      </c>
      <c r="L265" s="5">
        <v>0</v>
      </c>
      <c r="M265" s="26" t="s">
        <v>76</v>
      </c>
      <c r="N265" s="5">
        <v>2061</v>
      </c>
      <c r="O265" s="26">
        <v>-18.825812712275596</v>
      </c>
    </row>
    <row r="266" spans="1:15" x14ac:dyDescent="0.2">
      <c r="A266" s="6" t="s">
        <v>13</v>
      </c>
      <c r="B266" s="7">
        <v>22</v>
      </c>
      <c r="C266" s="7">
        <v>0</v>
      </c>
      <c r="D266" s="7">
        <v>22</v>
      </c>
      <c r="E266" s="8">
        <v>71</v>
      </c>
      <c r="F266" s="7">
        <v>150</v>
      </c>
      <c r="G266" s="9">
        <v>221</v>
      </c>
      <c r="H266" s="7">
        <v>0</v>
      </c>
      <c r="I266" s="7">
        <v>180</v>
      </c>
      <c r="J266" s="7">
        <v>180</v>
      </c>
      <c r="K266" s="8">
        <v>423</v>
      </c>
      <c r="L266" s="9">
        <v>34631</v>
      </c>
      <c r="M266" s="25">
        <v>-98.778551009211398</v>
      </c>
      <c r="N266" s="9">
        <v>101073</v>
      </c>
      <c r="O266" s="25">
        <v>-99.581490605799772</v>
      </c>
    </row>
    <row r="267" spans="1:15" x14ac:dyDescent="0.2">
      <c r="A267" s="2" t="s">
        <v>16</v>
      </c>
      <c r="B267" s="3">
        <v>0</v>
      </c>
      <c r="C267" s="3">
        <v>0</v>
      </c>
      <c r="D267" s="3">
        <v>0</v>
      </c>
      <c r="E267" s="4">
        <v>179</v>
      </c>
      <c r="F267" s="3">
        <v>0</v>
      </c>
      <c r="G267" s="5">
        <v>179</v>
      </c>
      <c r="H267" s="3">
        <v>0</v>
      </c>
      <c r="I267" s="3">
        <v>0</v>
      </c>
      <c r="J267" s="3">
        <v>0</v>
      </c>
      <c r="K267" s="4">
        <v>179</v>
      </c>
      <c r="L267" s="5">
        <v>1388</v>
      </c>
      <c r="M267" s="26">
        <v>-87.103746397694522</v>
      </c>
      <c r="N267" s="5">
        <v>10857</v>
      </c>
      <c r="O267" s="26">
        <v>-98.35129409597495</v>
      </c>
    </row>
    <row r="268" spans="1:15" x14ac:dyDescent="0.2">
      <c r="A268" s="6" t="s">
        <v>14</v>
      </c>
      <c r="B268" s="7">
        <v>10</v>
      </c>
      <c r="C268" s="7">
        <v>0</v>
      </c>
      <c r="D268" s="7">
        <v>10</v>
      </c>
      <c r="E268" s="8">
        <v>0</v>
      </c>
      <c r="F268" s="7">
        <v>0</v>
      </c>
      <c r="G268" s="9">
        <v>0</v>
      </c>
      <c r="H268" s="7">
        <v>1</v>
      </c>
      <c r="I268" s="7">
        <v>0</v>
      </c>
      <c r="J268" s="7">
        <v>1</v>
      </c>
      <c r="K268" s="8">
        <v>11</v>
      </c>
      <c r="L268" s="9">
        <v>57</v>
      </c>
      <c r="M268" s="25">
        <v>-80.701754385964904</v>
      </c>
      <c r="N268" s="9">
        <v>689</v>
      </c>
      <c r="O268" s="25">
        <v>-98.403483309143695</v>
      </c>
    </row>
    <row r="269" spans="1:15" x14ac:dyDescent="0.2">
      <c r="A269" s="2" t="s">
        <v>18</v>
      </c>
      <c r="B269" s="3">
        <v>1</v>
      </c>
      <c r="C269" s="3">
        <v>0</v>
      </c>
      <c r="D269" s="3">
        <v>1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1</v>
      </c>
      <c r="L269" s="5">
        <v>0</v>
      </c>
      <c r="M269" s="26" t="s">
        <v>76</v>
      </c>
      <c r="N269" s="5">
        <v>230</v>
      </c>
      <c r="O269" s="26">
        <v>-99.565217391304344</v>
      </c>
    </row>
    <row r="270" spans="1:15" x14ac:dyDescent="0.2">
      <c r="A270" s="6" t="s">
        <v>22</v>
      </c>
      <c r="B270" s="7">
        <v>1</v>
      </c>
      <c r="C270" s="7">
        <v>0</v>
      </c>
      <c r="D270" s="7">
        <v>1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1</v>
      </c>
      <c r="L270" s="9">
        <v>0</v>
      </c>
      <c r="M270" s="25" t="s">
        <v>76</v>
      </c>
      <c r="N270" s="9">
        <v>0</v>
      </c>
      <c r="O270" s="25" t="s">
        <v>76</v>
      </c>
    </row>
    <row r="271" spans="1:15" x14ac:dyDescent="0.2">
      <c r="A271" s="2" t="s">
        <v>15</v>
      </c>
      <c r="B271" s="3">
        <v>0</v>
      </c>
      <c r="C271" s="3">
        <v>0</v>
      </c>
      <c r="D271" s="3">
        <v>0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0</v>
      </c>
      <c r="L271" s="5">
        <v>1019</v>
      </c>
      <c r="M271" s="26">
        <v>-100</v>
      </c>
      <c r="N271" s="5">
        <v>191</v>
      </c>
      <c r="O271" s="26">
        <v>-100</v>
      </c>
    </row>
    <row r="272" spans="1:15" ht="13.5" thickBot="1" x14ac:dyDescent="0.25">
      <c r="A272" s="6" t="s">
        <v>27</v>
      </c>
      <c r="B272" s="7">
        <v>0</v>
      </c>
      <c r="C272" s="7">
        <v>0</v>
      </c>
      <c r="D272" s="7">
        <v>0</v>
      </c>
      <c r="E272" s="8">
        <v>0</v>
      </c>
      <c r="F272" s="7">
        <v>0</v>
      </c>
      <c r="G272" s="9">
        <v>0</v>
      </c>
      <c r="H272" s="7">
        <v>0</v>
      </c>
      <c r="I272" s="7">
        <v>0</v>
      </c>
      <c r="J272" s="7">
        <v>0</v>
      </c>
      <c r="K272" s="8">
        <v>0</v>
      </c>
      <c r="L272" s="9">
        <v>0</v>
      </c>
      <c r="M272" s="25" t="s">
        <v>76</v>
      </c>
      <c r="N272" s="9">
        <v>4</v>
      </c>
      <c r="O272" s="25">
        <v>-100</v>
      </c>
    </row>
    <row r="273" spans="1:15" ht="13.5" thickBot="1" x14ac:dyDescent="0.25">
      <c r="A273" s="12" t="s">
        <v>7</v>
      </c>
      <c r="B273" s="13">
        <v>51384</v>
      </c>
      <c r="C273" s="13">
        <v>616936</v>
      </c>
      <c r="D273" s="13">
        <v>668320</v>
      </c>
      <c r="E273" s="14">
        <v>371401</v>
      </c>
      <c r="F273" s="13">
        <v>150</v>
      </c>
      <c r="G273" s="15">
        <v>371551</v>
      </c>
      <c r="H273" s="13">
        <v>480372</v>
      </c>
      <c r="I273" s="13">
        <v>1611</v>
      </c>
      <c r="J273" s="13">
        <v>481983</v>
      </c>
      <c r="K273" s="14">
        <v>1521854</v>
      </c>
      <c r="L273" s="15">
        <v>1450124</v>
      </c>
      <c r="M273" s="27">
        <v>4.9464735429521882</v>
      </c>
      <c r="N273" s="15">
        <v>2401360</v>
      </c>
      <c r="O273" s="27">
        <v>-36.625328980244525</v>
      </c>
    </row>
  </sheetData>
  <mergeCells count="64">
    <mergeCell ref="H259:J259"/>
    <mergeCell ref="P186:P187"/>
    <mergeCell ref="A212:A213"/>
    <mergeCell ref="B212:E212"/>
    <mergeCell ref="F212:I212"/>
    <mergeCell ref="J212:M212"/>
    <mergeCell ref="N212:O212"/>
    <mergeCell ref="P212:P213"/>
    <mergeCell ref="K259:L259"/>
    <mergeCell ref="M259:M260"/>
    <mergeCell ref="O259:O260"/>
    <mergeCell ref="A257:O258"/>
    <mergeCell ref="A259:A260"/>
    <mergeCell ref="B259:D259"/>
    <mergeCell ref="E259:G259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3:O154"/>
    <mergeCell ref="R186:R187"/>
    <mergeCell ref="A184:R185"/>
    <mergeCell ref="R212:R213"/>
    <mergeCell ref="A210:R211"/>
    <mergeCell ref="A155:A156"/>
    <mergeCell ref="B155:D155"/>
    <mergeCell ref="E155:G155"/>
    <mergeCell ref="H155:J155"/>
    <mergeCell ref="K155:L155"/>
    <mergeCell ref="M155:M156"/>
    <mergeCell ref="A186:A187"/>
    <mergeCell ref="B186:E186"/>
    <mergeCell ref="F186:I186"/>
    <mergeCell ref="J186:M186"/>
    <mergeCell ref="N186:O186"/>
    <mergeCell ref="O155:O156"/>
    <mergeCell ref="A238:A239"/>
    <mergeCell ref="B238:D238"/>
    <mergeCell ref="E238:G238"/>
    <mergeCell ref="H238:J238"/>
    <mergeCell ref="K238:L238"/>
    <mergeCell ref="M238:M239"/>
    <mergeCell ref="O238:O239"/>
    <mergeCell ref="A236:O237"/>
  </mergeCells>
  <conditionalFormatting sqref="M119:M150 O119:O150 O157:O182 M157:M183">
    <cfRule type="cellIs" dxfId="55" priority="333" operator="lessThan">
      <formula>0</formula>
    </cfRule>
    <cfRule type="cellIs" dxfId="54" priority="334" operator="greaterThanOrEqual">
      <formula>0</formula>
    </cfRule>
  </conditionalFormatting>
  <conditionalFormatting sqref="M240:M254">
    <cfRule type="cellIs" dxfId="53" priority="175" operator="lessThan">
      <formula>0</formula>
    </cfRule>
    <cfRule type="cellIs" dxfId="52" priority="176" operator="greaterThanOrEqual">
      <formula>0</formula>
    </cfRule>
  </conditionalFormatting>
  <conditionalFormatting sqref="M261:M273">
    <cfRule type="cellIs" dxfId="51" priority="3" operator="lessThan">
      <formula>0</formula>
    </cfRule>
    <cfRule type="cellIs" dxfId="50" priority="4" operator="greaterThanOrEqual">
      <formula>0</formula>
    </cfRule>
  </conditionalFormatting>
  <conditionalFormatting sqref="O240:O254">
    <cfRule type="cellIs" dxfId="49" priority="173" operator="lessThan">
      <formula>0</formula>
    </cfRule>
    <cfRule type="cellIs" dxfId="48" priority="174" operator="greaterThanOrEqual">
      <formula>0</formula>
    </cfRule>
  </conditionalFormatting>
  <conditionalFormatting sqref="O261:O273">
    <cfRule type="cellIs" dxfId="47" priority="1" operator="lessThan">
      <formula>0</formula>
    </cfRule>
    <cfRule type="cellIs" dxfId="46" priority="2" operator="greaterThanOrEqual">
      <formula>0</formula>
    </cfRule>
  </conditionalFormatting>
  <conditionalFormatting sqref="P5:P56">
    <cfRule type="cellIs" dxfId="45" priority="347" operator="lessThan">
      <formula>0</formula>
    </cfRule>
    <cfRule type="cellIs" dxfId="44" priority="348" operator="greaterThanOrEqual">
      <formula>0</formula>
    </cfRule>
  </conditionalFormatting>
  <conditionalFormatting sqref="P62:P112">
    <cfRule type="cellIs" dxfId="43" priority="565" operator="lessThan">
      <formula>0</formula>
    </cfRule>
    <cfRule type="cellIs" dxfId="42" priority="566" operator="greaterThanOrEqual">
      <formula>0</formula>
    </cfRule>
  </conditionalFormatting>
  <conditionalFormatting sqref="P188:P207">
    <cfRule type="cellIs" dxfId="41" priority="275" operator="lessThan">
      <formula>0</formula>
    </cfRule>
    <cfRule type="cellIs" dxfId="40" priority="276" operator="greaterThanOrEqual">
      <formula>0</formula>
    </cfRule>
  </conditionalFormatting>
  <conditionalFormatting sqref="P214:P233">
    <cfRule type="cellIs" dxfId="39" priority="231" operator="lessThan">
      <formula>0</formula>
    </cfRule>
    <cfRule type="cellIs" dxfId="38" priority="232" operator="greaterThanOrEqual">
      <formula>0</formula>
    </cfRule>
  </conditionalFormatting>
  <conditionalFormatting sqref="R5:R55">
    <cfRule type="cellIs" dxfId="37" priority="371" operator="lessThan">
      <formula>0</formula>
    </cfRule>
    <cfRule type="cellIs" dxfId="36" priority="372" operator="greaterThanOrEqual">
      <formula>0</formula>
    </cfRule>
  </conditionalFormatting>
  <conditionalFormatting sqref="R62:R112">
    <cfRule type="cellIs" dxfId="35" priority="543" operator="lessThan">
      <formula>0</formula>
    </cfRule>
    <cfRule type="cellIs" dxfId="34" priority="544" operator="greaterThanOrEqual">
      <formula>0</formula>
    </cfRule>
  </conditionalFormatting>
  <conditionalFormatting sqref="R188:R207">
    <cfRule type="cellIs" dxfId="33" priority="253" operator="lessThan">
      <formula>0</formula>
    </cfRule>
    <cfRule type="cellIs" dxfId="32" priority="254" operator="greaterThanOrEqual">
      <formula>0</formula>
    </cfRule>
  </conditionalFormatting>
  <conditionalFormatting sqref="R214:R233">
    <cfRule type="cellIs" dxfId="31" priority="209" operator="lessThan">
      <formula>0</formula>
    </cfRule>
    <cfRule type="cellIs" dxfId="30" priority="210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1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2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0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46" t="s">
        <v>78</v>
      </c>
      <c r="Q3" s="28" t="s">
        <v>4</v>
      </c>
      <c r="R3" s="46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7"/>
      <c r="Q4" s="23">
        <v>2019</v>
      </c>
      <c r="R4" s="47"/>
    </row>
    <row r="5" spans="1:18" x14ac:dyDescent="0.2">
      <c r="A5" s="2" t="s">
        <v>28</v>
      </c>
      <c r="B5" s="3">
        <v>7880795</v>
      </c>
      <c r="C5" s="3">
        <v>17534</v>
      </c>
      <c r="D5" s="3">
        <v>7977</v>
      </c>
      <c r="E5" s="3">
        <v>7906306</v>
      </c>
      <c r="F5" s="4">
        <v>9993696</v>
      </c>
      <c r="G5" s="3">
        <v>41998</v>
      </c>
      <c r="H5" s="3">
        <v>4314</v>
      </c>
      <c r="I5" s="5">
        <v>10040008</v>
      </c>
      <c r="J5" s="3">
        <v>10406087</v>
      </c>
      <c r="K5" s="3">
        <v>132091</v>
      </c>
      <c r="L5" s="3">
        <v>4321</v>
      </c>
      <c r="M5" s="3">
        <v>10542499</v>
      </c>
      <c r="N5" s="4">
        <v>28488813</v>
      </c>
      <c r="O5" s="5">
        <v>22029773</v>
      </c>
      <c r="P5" s="34">
        <v>29.319593987645721</v>
      </c>
      <c r="Q5" s="5">
        <v>29283631</v>
      </c>
      <c r="R5" s="34">
        <v>-2.7142057622567366</v>
      </c>
    </row>
    <row r="6" spans="1:18" x14ac:dyDescent="0.2">
      <c r="A6" s="6" t="s">
        <v>71</v>
      </c>
      <c r="B6" s="7">
        <v>6459950</v>
      </c>
      <c r="C6" s="7">
        <v>8901</v>
      </c>
      <c r="D6" s="7">
        <v>3862</v>
      </c>
      <c r="E6" s="7">
        <v>6472713</v>
      </c>
      <c r="F6" s="8">
        <v>10516174</v>
      </c>
      <c r="G6" s="7">
        <v>27164</v>
      </c>
      <c r="H6" s="7">
        <v>2820</v>
      </c>
      <c r="I6" s="9">
        <v>10546158</v>
      </c>
      <c r="J6" s="7">
        <v>6069155</v>
      </c>
      <c r="K6" s="7">
        <v>24889</v>
      </c>
      <c r="L6" s="7">
        <v>3192</v>
      </c>
      <c r="M6" s="7">
        <v>6097236</v>
      </c>
      <c r="N6" s="8">
        <v>23116107</v>
      </c>
      <c r="O6" s="9">
        <v>17792751</v>
      </c>
      <c r="P6" s="35">
        <v>29.918678679873619</v>
      </c>
      <c r="Q6" s="9">
        <v>24820957</v>
      </c>
      <c r="R6" s="35">
        <v>-6.8685909249993866</v>
      </c>
    </row>
    <row r="7" spans="1:18" x14ac:dyDescent="0.2">
      <c r="A7" s="2" t="s">
        <v>32</v>
      </c>
      <c r="B7" s="3">
        <v>4037790</v>
      </c>
      <c r="C7" s="3">
        <v>9830</v>
      </c>
      <c r="D7" s="3">
        <v>1157</v>
      </c>
      <c r="E7" s="3">
        <v>4048777</v>
      </c>
      <c r="F7" s="4">
        <v>5884463</v>
      </c>
      <c r="G7" s="3">
        <v>373842</v>
      </c>
      <c r="H7" s="3">
        <v>1163</v>
      </c>
      <c r="I7" s="5">
        <v>6259468</v>
      </c>
      <c r="J7" s="3">
        <v>2395205</v>
      </c>
      <c r="K7" s="3">
        <v>365282</v>
      </c>
      <c r="L7" s="3">
        <v>327</v>
      </c>
      <c r="M7" s="3">
        <v>2760814</v>
      </c>
      <c r="N7" s="4">
        <v>13069059</v>
      </c>
      <c r="O7" s="5">
        <v>11646159</v>
      </c>
      <c r="P7" s="36">
        <v>12.217762096498939</v>
      </c>
      <c r="Q7" s="5">
        <v>12586421</v>
      </c>
      <c r="R7" s="36">
        <v>3.8345928520903598</v>
      </c>
    </row>
    <row r="8" spans="1:18" x14ac:dyDescent="0.2">
      <c r="A8" s="6" t="s">
        <v>31</v>
      </c>
      <c r="B8" s="7">
        <v>1884219</v>
      </c>
      <c r="C8" s="7">
        <v>6713</v>
      </c>
      <c r="D8" s="7">
        <v>5744</v>
      </c>
      <c r="E8" s="7">
        <v>1896676</v>
      </c>
      <c r="F8" s="8">
        <v>4799638</v>
      </c>
      <c r="G8" s="7">
        <v>30388</v>
      </c>
      <c r="H8" s="7">
        <v>2491</v>
      </c>
      <c r="I8" s="9">
        <v>4832517</v>
      </c>
      <c r="J8" s="7">
        <v>3229074</v>
      </c>
      <c r="K8" s="7">
        <v>104700</v>
      </c>
      <c r="L8" s="7">
        <v>7145</v>
      </c>
      <c r="M8" s="7">
        <v>3340919</v>
      </c>
      <c r="N8" s="8">
        <v>10070112</v>
      </c>
      <c r="O8" s="9">
        <v>8166006</v>
      </c>
      <c r="P8" s="35">
        <v>23.31747000920646</v>
      </c>
      <c r="Q8" s="9">
        <v>9215246</v>
      </c>
      <c r="R8" s="35">
        <v>9.2766487188730498</v>
      </c>
    </row>
    <row r="9" spans="1:18" x14ac:dyDescent="0.2">
      <c r="A9" s="2" t="s">
        <v>77</v>
      </c>
      <c r="B9" s="3">
        <v>985544</v>
      </c>
      <c r="C9" s="3">
        <v>10130</v>
      </c>
      <c r="D9" s="3">
        <v>2255</v>
      </c>
      <c r="E9" s="3">
        <v>997929</v>
      </c>
      <c r="F9" s="4">
        <v>2988148</v>
      </c>
      <c r="G9" s="3">
        <v>2919</v>
      </c>
      <c r="H9" s="3">
        <v>763</v>
      </c>
      <c r="I9" s="5">
        <v>2991830</v>
      </c>
      <c r="J9" s="3">
        <v>2980500</v>
      </c>
      <c r="K9" s="3">
        <v>101472</v>
      </c>
      <c r="L9" s="3">
        <v>728</v>
      </c>
      <c r="M9" s="3">
        <v>3082700</v>
      </c>
      <c r="N9" s="4">
        <v>7072459</v>
      </c>
      <c r="O9" s="5">
        <v>5705242</v>
      </c>
      <c r="P9" s="36">
        <v>23.964224479873071</v>
      </c>
      <c r="Q9" s="5">
        <v>6845984</v>
      </c>
      <c r="R9" s="36">
        <v>3.3081438694568961</v>
      </c>
    </row>
    <row r="10" spans="1:18" x14ac:dyDescent="0.2">
      <c r="A10" s="6" t="s">
        <v>29</v>
      </c>
      <c r="B10" s="7">
        <v>3086068</v>
      </c>
      <c r="C10" s="7">
        <v>1991</v>
      </c>
      <c r="D10" s="7">
        <v>7905</v>
      </c>
      <c r="E10" s="7">
        <v>3095964</v>
      </c>
      <c r="F10" s="8">
        <v>1798476</v>
      </c>
      <c r="G10" s="7">
        <v>510276</v>
      </c>
      <c r="H10" s="7">
        <v>10317</v>
      </c>
      <c r="I10" s="9">
        <v>2319069</v>
      </c>
      <c r="J10" s="7">
        <v>1034372</v>
      </c>
      <c r="K10" s="7">
        <v>346314</v>
      </c>
      <c r="L10" s="7">
        <v>15172</v>
      </c>
      <c r="M10" s="7">
        <v>1395858</v>
      </c>
      <c r="N10" s="8">
        <v>6810891</v>
      </c>
      <c r="O10" s="9">
        <v>5694243</v>
      </c>
      <c r="P10" s="35">
        <v>19.610122012706519</v>
      </c>
      <c r="Q10" s="9">
        <v>6624213</v>
      </c>
      <c r="R10" s="35">
        <v>2.8181159029759462</v>
      </c>
    </row>
    <row r="11" spans="1:18" x14ac:dyDescent="0.2">
      <c r="A11" s="2" t="s">
        <v>30</v>
      </c>
      <c r="B11" s="3">
        <v>538325</v>
      </c>
      <c r="C11" s="3">
        <v>3740</v>
      </c>
      <c r="D11" s="3">
        <v>5902</v>
      </c>
      <c r="E11" s="3">
        <v>547967</v>
      </c>
      <c r="F11" s="4">
        <v>2438710</v>
      </c>
      <c r="G11" s="3">
        <v>288924</v>
      </c>
      <c r="H11" s="3">
        <v>7584</v>
      </c>
      <c r="I11" s="5">
        <v>2735218</v>
      </c>
      <c r="J11" s="3">
        <v>2327149</v>
      </c>
      <c r="K11" s="3">
        <v>455377</v>
      </c>
      <c r="L11" s="3">
        <v>5783</v>
      </c>
      <c r="M11" s="3">
        <v>2788309</v>
      </c>
      <c r="N11" s="4">
        <v>6071494</v>
      </c>
      <c r="O11" s="5">
        <v>5079014</v>
      </c>
      <c r="P11" s="36">
        <v>19.540800635713939</v>
      </c>
      <c r="Q11" s="5">
        <v>5638367</v>
      </c>
      <c r="R11" s="36">
        <v>7.6817809128068459</v>
      </c>
    </row>
    <row r="12" spans="1:18" x14ac:dyDescent="0.2">
      <c r="A12" s="6" t="s">
        <v>34</v>
      </c>
      <c r="B12" s="7">
        <v>1328157</v>
      </c>
      <c r="C12" s="7">
        <v>4969</v>
      </c>
      <c r="D12" s="7">
        <v>3128</v>
      </c>
      <c r="E12" s="7">
        <v>1336254</v>
      </c>
      <c r="F12" s="8">
        <v>2417062</v>
      </c>
      <c r="G12" s="7">
        <v>8507</v>
      </c>
      <c r="H12" s="7">
        <v>3811</v>
      </c>
      <c r="I12" s="9">
        <v>2429380</v>
      </c>
      <c r="J12" s="7">
        <v>735029</v>
      </c>
      <c r="K12" s="7">
        <v>2689</v>
      </c>
      <c r="L12" s="7">
        <v>3376</v>
      </c>
      <c r="M12" s="7">
        <v>741094</v>
      </c>
      <c r="N12" s="8">
        <v>4506728</v>
      </c>
      <c r="O12" s="9">
        <v>3526237</v>
      </c>
      <c r="P12" s="35">
        <v>27.805589924897276</v>
      </c>
      <c r="Q12" s="9">
        <v>4015178</v>
      </c>
      <c r="R12" s="35">
        <v>12.242296605530315</v>
      </c>
    </row>
    <row r="13" spans="1:18" x14ac:dyDescent="0.2">
      <c r="A13" s="2" t="s">
        <v>72</v>
      </c>
      <c r="B13" s="3">
        <v>1295622</v>
      </c>
      <c r="C13" s="3">
        <v>903</v>
      </c>
      <c r="D13" s="3">
        <v>649</v>
      </c>
      <c r="E13" s="3">
        <v>1297174</v>
      </c>
      <c r="F13" s="4">
        <v>1019769</v>
      </c>
      <c r="G13" s="3">
        <v>103618</v>
      </c>
      <c r="H13" s="3">
        <v>379</v>
      </c>
      <c r="I13" s="5">
        <v>1123766</v>
      </c>
      <c r="J13" s="3">
        <v>1268499</v>
      </c>
      <c r="K13" s="3">
        <v>249085</v>
      </c>
      <c r="L13" s="3">
        <v>23</v>
      </c>
      <c r="M13" s="3">
        <v>1517607</v>
      </c>
      <c r="N13" s="4">
        <v>3938547</v>
      </c>
      <c r="O13" s="5">
        <v>3339606</v>
      </c>
      <c r="P13" s="36">
        <v>17.934480893853948</v>
      </c>
      <c r="Q13" s="5">
        <v>3591455</v>
      </c>
      <c r="R13" s="36">
        <v>9.6643839335311181</v>
      </c>
    </row>
    <row r="14" spans="1:18" x14ac:dyDescent="0.2">
      <c r="A14" s="6" t="s">
        <v>35</v>
      </c>
      <c r="B14" s="7">
        <v>1976170</v>
      </c>
      <c r="C14" s="7">
        <v>12643</v>
      </c>
      <c r="D14" s="7">
        <v>3237</v>
      </c>
      <c r="E14" s="7">
        <v>1992050</v>
      </c>
      <c r="F14" s="8">
        <v>1388136</v>
      </c>
      <c r="G14" s="7">
        <v>27586</v>
      </c>
      <c r="H14" s="7">
        <v>895</v>
      </c>
      <c r="I14" s="9">
        <v>1416617</v>
      </c>
      <c r="J14" s="7">
        <v>428470</v>
      </c>
      <c r="K14" s="7">
        <v>6445</v>
      </c>
      <c r="L14" s="7">
        <v>665</v>
      </c>
      <c r="M14" s="7">
        <v>435580</v>
      </c>
      <c r="N14" s="8">
        <v>3844247</v>
      </c>
      <c r="O14" s="9">
        <v>3119563</v>
      </c>
      <c r="P14" s="35">
        <v>23.230305013875341</v>
      </c>
      <c r="Q14" s="9">
        <v>3720344</v>
      </c>
      <c r="R14" s="35">
        <v>3.3304178323294833</v>
      </c>
    </row>
    <row r="15" spans="1:18" x14ac:dyDescent="0.2">
      <c r="A15" s="2" t="s">
        <v>37</v>
      </c>
      <c r="B15" s="3">
        <v>1637334</v>
      </c>
      <c r="C15" s="3">
        <v>5393</v>
      </c>
      <c r="D15" s="3">
        <v>1421</v>
      </c>
      <c r="E15" s="3">
        <v>1644148</v>
      </c>
      <c r="F15" s="4">
        <v>1059530</v>
      </c>
      <c r="G15" s="3">
        <v>31637</v>
      </c>
      <c r="H15" s="3">
        <v>2936</v>
      </c>
      <c r="I15" s="5">
        <v>1094103</v>
      </c>
      <c r="J15" s="3">
        <v>673967</v>
      </c>
      <c r="K15" s="3">
        <v>97720</v>
      </c>
      <c r="L15" s="3">
        <v>1797</v>
      </c>
      <c r="M15" s="3">
        <v>773484</v>
      </c>
      <c r="N15" s="4">
        <v>3511735</v>
      </c>
      <c r="O15" s="5">
        <v>3093216</v>
      </c>
      <c r="P15" s="36">
        <v>13.530222267051508</v>
      </c>
      <c r="Q15" s="5">
        <v>3177276</v>
      </c>
      <c r="R15" s="36">
        <v>10.52659573798436</v>
      </c>
    </row>
    <row r="16" spans="1:18" x14ac:dyDescent="0.2">
      <c r="A16" s="6" t="s">
        <v>74</v>
      </c>
      <c r="B16" s="7">
        <v>2875534</v>
      </c>
      <c r="C16" s="7">
        <v>495</v>
      </c>
      <c r="D16" s="7">
        <v>2712</v>
      </c>
      <c r="E16" s="7">
        <v>2878741</v>
      </c>
      <c r="F16" s="8">
        <v>16600</v>
      </c>
      <c r="G16" s="7">
        <v>96</v>
      </c>
      <c r="H16" s="7">
        <v>0</v>
      </c>
      <c r="I16" s="9">
        <v>16696</v>
      </c>
      <c r="J16" s="7">
        <v>7360</v>
      </c>
      <c r="K16" s="7">
        <v>98</v>
      </c>
      <c r="L16" s="7">
        <v>202</v>
      </c>
      <c r="M16" s="7">
        <v>7660</v>
      </c>
      <c r="N16" s="8">
        <v>2903097</v>
      </c>
      <c r="O16" s="9">
        <v>2520415</v>
      </c>
      <c r="P16" s="35">
        <v>15.183293227504201</v>
      </c>
      <c r="Q16" s="9">
        <v>2753396</v>
      </c>
      <c r="R16" s="35">
        <v>5.4369585776982321</v>
      </c>
    </row>
    <row r="17" spans="1:18" x14ac:dyDescent="0.2">
      <c r="A17" s="2" t="s">
        <v>33</v>
      </c>
      <c r="B17" s="3">
        <v>857596</v>
      </c>
      <c r="C17" s="3">
        <v>192</v>
      </c>
      <c r="D17" s="3">
        <v>1060</v>
      </c>
      <c r="E17" s="3">
        <v>858848</v>
      </c>
      <c r="F17" s="4">
        <v>1121889</v>
      </c>
      <c r="G17" s="3">
        <v>174724</v>
      </c>
      <c r="H17" s="3">
        <v>2394</v>
      </c>
      <c r="I17" s="5">
        <v>1299007</v>
      </c>
      <c r="J17" s="3">
        <v>655990</v>
      </c>
      <c r="K17" s="3">
        <v>82908</v>
      </c>
      <c r="L17" s="3">
        <v>3742</v>
      </c>
      <c r="M17" s="3">
        <v>742640</v>
      </c>
      <c r="N17" s="4">
        <v>2900495</v>
      </c>
      <c r="O17" s="5">
        <v>2544450</v>
      </c>
      <c r="P17" s="36">
        <v>13.993004382086502</v>
      </c>
      <c r="Q17" s="5">
        <v>2742129</v>
      </c>
      <c r="R17" s="36">
        <v>5.775293576633338</v>
      </c>
    </row>
    <row r="18" spans="1:18" x14ac:dyDescent="0.2">
      <c r="A18" s="6" t="s">
        <v>36</v>
      </c>
      <c r="B18" s="7">
        <v>1764285</v>
      </c>
      <c r="C18" s="7">
        <v>2861</v>
      </c>
      <c r="D18" s="7">
        <v>4795</v>
      </c>
      <c r="E18" s="7">
        <v>1771941</v>
      </c>
      <c r="F18" s="8">
        <v>787750</v>
      </c>
      <c r="G18" s="7">
        <v>3213</v>
      </c>
      <c r="H18" s="7">
        <v>278</v>
      </c>
      <c r="I18" s="9">
        <v>791241</v>
      </c>
      <c r="J18" s="7">
        <v>259700</v>
      </c>
      <c r="K18" s="7">
        <v>3783</v>
      </c>
      <c r="L18" s="7">
        <v>110</v>
      </c>
      <c r="M18" s="7">
        <v>263593</v>
      </c>
      <c r="N18" s="8">
        <v>2826775</v>
      </c>
      <c r="O18" s="9">
        <v>2132194</v>
      </c>
      <c r="P18" s="35">
        <v>32.575881931944281</v>
      </c>
      <c r="Q18" s="9">
        <v>2775145</v>
      </c>
      <c r="R18" s="35">
        <v>1.8604433281864552</v>
      </c>
    </row>
    <row r="19" spans="1:18" x14ac:dyDescent="0.2">
      <c r="A19" s="2" t="s">
        <v>75</v>
      </c>
      <c r="B19" s="3">
        <v>1213273</v>
      </c>
      <c r="C19" s="3">
        <v>2486</v>
      </c>
      <c r="D19" s="3">
        <v>5600</v>
      </c>
      <c r="E19" s="3">
        <v>1221359</v>
      </c>
      <c r="F19" s="4">
        <v>192179</v>
      </c>
      <c r="G19" s="3">
        <v>1595</v>
      </c>
      <c r="H19" s="3">
        <v>316</v>
      </c>
      <c r="I19" s="5">
        <v>194090</v>
      </c>
      <c r="J19" s="3">
        <v>188653</v>
      </c>
      <c r="K19" s="3">
        <v>2333</v>
      </c>
      <c r="L19" s="3">
        <v>606</v>
      </c>
      <c r="M19" s="3">
        <v>191592</v>
      </c>
      <c r="N19" s="4">
        <v>1607041</v>
      </c>
      <c r="O19" s="5">
        <v>1381031</v>
      </c>
      <c r="P19" s="36">
        <v>16.365309685300332</v>
      </c>
      <c r="Q19" s="5">
        <v>1350027</v>
      </c>
      <c r="R19" s="36">
        <v>19.037693320207669</v>
      </c>
    </row>
    <row r="20" spans="1:18" x14ac:dyDescent="0.2">
      <c r="A20" s="6" t="s">
        <v>39</v>
      </c>
      <c r="B20" s="7">
        <v>874704</v>
      </c>
      <c r="C20" s="7">
        <v>1074</v>
      </c>
      <c r="D20" s="7">
        <v>1110</v>
      </c>
      <c r="E20" s="7">
        <v>876888</v>
      </c>
      <c r="F20" s="8">
        <v>245258</v>
      </c>
      <c r="G20" s="7">
        <v>15787</v>
      </c>
      <c r="H20" s="7">
        <v>722</v>
      </c>
      <c r="I20" s="9">
        <v>261767</v>
      </c>
      <c r="J20" s="7">
        <v>252310</v>
      </c>
      <c r="K20" s="7">
        <v>87914</v>
      </c>
      <c r="L20" s="7">
        <v>535</v>
      </c>
      <c r="M20" s="7">
        <v>340759</v>
      </c>
      <c r="N20" s="8">
        <v>1479414</v>
      </c>
      <c r="O20" s="9">
        <v>1376337</v>
      </c>
      <c r="P20" s="35">
        <v>7.4892268390663039</v>
      </c>
      <c r="Q20" s="9">
        <v>1257783</v>
      </c>
      <c r="R20" s="35">
        <v>17.620766062190377</v>
      </c>
    </row>
    <row r="21" spans="1:18" x14ac:dyDescent="0.2">
      <c r="A21" s="2" t="s">
        <v>38</v>
      </c>
      <c r="B21" s="3">
        <v>709388</v>
      </c>
      <c r="C21" s="3">
        <v>4103</v>
      </c>
      <c r="D21" s="3">
        <v>586</v>
      </c>
      <c r="E21" s="3">
        <v>714077</v>
      </c>
      <c r="F21" s="4">
        <v>131959</v>
      </c>
      <c r="G21" s="3">
        <v>412</v>
      </c>
      <c r="H21" s="3">
        <v>552</v>
      </c>
      <c r="I21" s="5">
        <v>132923</v>
      </c>
      <c r="J21" s="3">
        <v>47887</v>
      </c>
      <c r="K21" s="3">
        <v>577</v>
      </c>
      <c r="L21" s="3">
        <v>212</v>
      </c>
      <c r="M21" s="3">
        <v>48676</v>
      </c>
      <c r="N21" s="4">
        <v>895676</v>
      </c>
      <c r="O21" s="5">
        <v>593545</v>
      </c>
      <c r="P21" s="36">
        <v>50.902795912694067</v>
      </c>
      <c r="Q21" s="5">
        <v>647957</v>
      </c>
      <c r="R21" s="36">
        <v>38.23077765962865</v>
      </c>
    </row>
    <row r="22" spans="1:18" x14ac:dyDescent="0.2">
      <c r="A22" s="6" t="s">
        <v>59</v>
      </c>
      <c r="B22" s="7">
        <v>563988</v>
      </c>
      <c r="C22" s="7">
        <v>98</v>
      </c>
      <c r="D22" s="7">
        <v>113</v>
      </c>
      <c r="E22" s="7">
        <v>564199</v>
      </c>
      <c r="F22" s="8">
        <v>54863</v>
      </c>
      <c r="G22" s="7">
        <v>11554</v>
      </c>
      <c r="H22" s="7">
        <v>0</v>
      </c>
      <c r="I22" s="9">
        <v>66417</v>
      </c>
      <c r="J22" s="7">
        <v>3648</v>
      </c>
      <c r="K22" s="7">
        <v>11989</v>
      </c>
      <c r="L22" s="7">
        <v>1</v>
      </c>
      <c r="M22" s="7">
        <v>15638</v>
      </c>
      <c r="N22" s="8">
        <v>646254</v>
      </c>
      <c r="O22" s="9">
        <v>559807</v>
      </c>
      <c r="P22" s="35">
        <v>15.44228635940601</v>
      </c>
      <c r="Q22" s="9">
        <v>727886</v>
      </c>
      <c r="R22" s="35">
        <v>-11.214942999315827</v>
      </c>
    </row>
    <row r="23" spans="1:18" x14ac:dyDescent="0.2">
      <c r="A23" s="2" t="s">
        <v>60</v>
      </c>
      <c r="B23" s="3">
        <v>551683</v>
      </c>
      <c r="C23" s="3">
        <v>372</v>
      </c>
      <c r="D23" s="3">
        <v>307</v>
      </c>
      <c r="E23" s="3">
        <v>552362</v>
      </c>
      <c r="F23" s="4">
        <v>12583</v>
      </c>
      <c r="G23" s="3">
        <v>128</v>
      </c>
      <c r="H23" s="3">
        <v>119</v>
      </c>
      <c r="I23" s="5">
        <v>12830</v>
      </c>
      <c r="J23" s="3">
        <v>33885</v>
      </c>
      <c r="K23" s="3">
        <v>587</v>
      </c>
      <c r="L23" s="3">
        <v>25</v>
      </c>
      <c r="M23" s="3">
        <v>34497</v>
      </c>
      <c r="N23" s="4">
        <v>599689</v>
      </c>
      <c r="O23" s="5">
        <v>395530</v>
      </c>
      <c r="P23" s="36">
        <v>51.61656511516194</v>
      </c>
      <c r="Q23" s="5">
        <v>647144</v>
      </c>
      <c r="R23" s="36">
        <v>-7.3329892574141144</v>
      </c>
    </row>
    <row r="24" spans="1:18" x14ac:dyDescent="0.2">
      <c r="A24" s="6" t="s">
        <v>67</v>
      </c>
      <c r="B24" s="7">
        <v>295608</v>
      </c>
      <c r="C24" s="7">
        <v>454</v>
      </c>
      <c r="D24" s="7">
        <v>762</v>
      </c>
      <c r="E24" s="7">
        <v>296824</v>
      </c>
      <c r="F24" s="8">
        <v>180732</v>
      </c>
      <c r="G24" s="7">
        <v>78</v>
      </c>
      <c r="H24" s="7">
        <v>268</v>
      </c>
      <c r="I24" s="9">
        <v>181078</v>
      </c>
      <c r="J24" s="7">
        <v>107090</v>
      </c>
      <c r="K24" s="7">
        <v>57</v>
      </c>
      <c r="L24" s="7">
        <v>152</v>
      </c>
      <c r="M24" s="7">
        <v>107299</v>
      </c>
      <c r="N24" s="8">
        <v>585201</v>
      </c>
      <c r="O24" s="9">
        <v>461189</v>
      </c>
      <c r="P24" s="35">
        <v>26.889626595603971</v>
      </c>
      <c r="Q24" s="9">
        <v>545324</v>
      </c>
      <c r="R24" s="35">
        <v>7.3125334663429449</v>
      </c>
    </row>
    <row r="25" spans="1:18" x14ac:dyDescent="0.2">
      <c r="A25" s="2" t="s">
        <v>41</v>
      </c>
      <c r="B25" s="3">
        <v>514225</v>
      </c>
      <c r="C25" s="3">
        <v>5405</v>
      </c>
      <c r="D25" s="3">
        <v>302</v>
      </c>
      <c r="E25" s="3">
        <v>519932</v>
      </c>
      <c r="F25" s="4">
        <v>0</v>
      </c>
      <c r="G25" s="3">
        <v>243</v>
      </c>
      <c r="H25" s="3">
        <v>184</v>
      </c>
      <c r="I25" s="5">
        <v>427</v>
      </c>
      <c r="J25" s="3">
        <v>11696</v>
      </c>
      <c r="K25" s="3">
        <v>215</v>
      </c>
      <c r="L25" s="3">
        <v>0</v>
      </c>
      <c r="M25" s="3">
        <v>11911</v>
      </c>
      <c r="N25" s="4">
        <v>532270</v>
      </c>
      <c r="O25" s="5">
        <v>376298</v>
      </c>
      <c r="P25" s="36">
        <v>41.449064305417515</v>
      </c>
      <c r="Q25" s="5">
        <v>495306</v>
      </c>
      <c r="R25" s="36">
        <v>7.4628613422813377</v>
      </c>
    </row>
    <row r="26" spans="1:18" x14ac:dyDescent="0.2">
      <c r="A26" s="6" t="s">
        <v>42</v>
      </c>
      <c r="B26" s="7">
        <v>3595</v>
      </c>
      <c r="C26" s="7">
        <v>1450</v>
      </c>
      <c r="D26" s="7">
        <v>738</v>
      </c>
      <c r="E26" s="7">
        <v>5783</v>
      </c>
      <c r="F26" s="8">
        <v>305114</v>
      </c>
      <c r="G26" s="7">
        <v>6578</v>
      </c>
      <c r="H26" s="7">
        <v>953</v>
      </c>
      <c r="I26" s="9">
        <v>312645</v>
      </c>
      <c r="J26" s="7">
        <v>159547</v>
      </c>
      <c r="K26" s="7">
        <v>14506</v>
      </c>
      <c r="L26" s="7">
        <v>524</v>
      </c>
      <c r="M26" s="7">
        <v>174577</v>
      </c>
      <c r="N26" s="8">
        <v>493005</v>
      </c>
      <c r="O26" s="9">
        <v>507003</v>
      </c>
      <c r="P26" s="35">
        <v>-2.7609304086958066</v>
      </c>
      <c r="Q26" s="9">
        <v>790407</v>
      </c>
      <c r="R26" s="35">
        <v>-37.626438024966887</v>
      </c>
    </row>
    <row r="27" spans="1:18" x14ac:dyDescent="0.2">
      <c r="A27" s="2" t="s">
        <v>40</v>
      </c>
      <c r="B27" s="3">
        <v>443032</v>
      </c>
      <c r="C27" s="3">
        <v>1325</v>
      </c>
      <c r="D27" s="3">
        <v>1227</v>
      </c>
      <c r="E27" s="3">
        <v>445584</v>
      </c>
      <c r="F27" s="4">
        <v>18125</v>
      </c>
      <c r="G27" s="3">
        <v>1010</v>
      </c>
      <c r="H27" s="3">
        <v>107</v>
      </c>
      <c r="I27" s="5">
        <v>19242</v>
      </c>
      <c r="J27" s="3">
        <v>17476</v>
      </c>
      <c r="K27" s="3">
        <v>907</v>
      </c>
      <c r="L27" s="3">
        <v>251</v>
      </c>
      <c r="M27" s="3">
        <v>18634</v>
      </c>
      <c r="N27" s="4">
        <v>483460</v>
      </c>
      <c r="O27" s="5">
        <v>403191</v>
      </c>
      <c r="P27" s="36">
        <v>19.908430495720392</v>
      </c>
      <c r="Q27" s="5">
        <v>612450</v>
      </c>
      <c r="R27" s="36">
        <v>-21.061311127438977</v>
      </c>
    </row>
    <row r="28" spans="1:18" x14ac:dyDescent="0.2">
      <c r="A28" s="6" t="s">
        <v>61</v>
      </c>
      <c r="B28" s="7">
        <v>277279</v>
      </c>
      <c r="C28" s="7">
        <v>2243</v>
      </c>
      <c r="D28" s="7">
        <v>2130</v>
      </c>
      <c r="E28" s="7">
        <v>281652</v>
      </c>
      <c r="F28" s="8">
        <v>117384</v>
      </c>
      <c r="G28" s="7">
        <v>3167</v>
      </c>
      <c r="H28" s="7">
        <v>488</v>
      </c>
      <c r="I28" s="9">
        <v>121039</v>
      </c>
      <c r="J28" s="7">
        <v>14541</v>
      </c>
      <c r="K28" s="7">
        <v>5923</v>
      </c>
      <c r="L28" s="7">
        <v>90</v>
      </c>
      <c r="M28" s="7">
        <v>20554</v>
      </c>
      <c r="N28" s="8">
        <v>423245</v>
      </c>
      <c r="O28" s="9">
        <v>367173</v>
      </c>
      <c r="P28" s="35">
        <v>15.271275393343192</v>
      </c>
      <c r="Q28" s="9">
        <v>521227</v>
      </c>
      <c r="R28" s="35">
        <v>-18.798335466121287</v>
      </c>
    </row>
    <row r="29" spans="1:18" x14ac:dyDescent="0.2">
      <c r="A29" s="2" t="s">
        <v>48</v>
      </c>
      <c r="B29" s="3">
        <v>309</v>
      </c>
      <c r="C29" s="3">
        <v>1395</v>
      </c>
      <c r="D29" s="3">
        <v>1669</v>
      </c>
      <c r="E29" s="3">
        <v>3373</v>
      </c>
      <c r="F29" s="4">
        <v>169802</v>
      </c>
      <c r="G29" s="3">
        <v>10601</v>
      </c>
      <c r="H29" s="3">
        <v>544</v>
      </c>
      <c r="I29" s="5">
        <v>180947</v>
      </c>
      <c r="J29" s="3">
        <v>150356</v>
      </c>
      <c r="K29" s="3">
        <v>58836</v>
      </c>
      <c r="L29" s="3">
        <v>36</v>
      </c>
      <c r="M29" s="3">
        <v>209228</v>
      </c>
      <c r="N29" s="4">
        <v>393548</v>
      </c>
      <c r="O29" s="5">
        <v>338908</v>
      </c>
      <c r="P29" s="36">
        <v>16.122369492605664</v>
      </c>
      <c r="Q29" s="5">
        <v>393684</v>
      </c>
      <c r="R29" s="36">
        <v>-3.4545473018969527E-2</v>
      </c>
    </row>
    <row r="30" spans="1:18" x14ac:dyDescent="0.2">
      <c r="A30" s="6" t="s">
        <v>70</v>
      </c>
      <c r="B30" s="7">
        <v>30659</v>
      </c>
      <c r="C30" s="7">
        <v>647</v>
      </c>
      <c r="D30" s="7">
        <v>883</v>
      </c>
      <c r="E30" s="7">
        <v>32189</v>
      </c>
      <c r="F30" s="8">
        <v>46668</v>
      </c>
      <c r="G30" s="7">
        <v>7021</v>
      </c>
      <c r="H30" s="7">
        <v>567</v>
      </c>
      <c r="I30" s="9">
        <v>54256</v>
      </c>
      <c r="J30" s="7">
        <v>292639</v>
      </c>
      <c r="K30" s="7">
        <v>789</v>
      </c>
      <c r="L30" s="7">
        <v>234</v>
      </c>
      <c r="M30" s="7">
        <v>293662</v>
      </c>
      <c r="N30" s="8">
        <v>380107</v>
      </c>
      <c r="O30" s="9">
        <v>349466</v>
      </c>
      <c r="P30" s="35">
        <v>8.7679488133323407</v>
      </c>
      <c r="Q30" s="9">
        <v>487225</v>
      </c>
      <c r="R30" s="35">
        <v>-21.985325055159322</v>
      </c>
    </row>
    <row r="31" spans="1:18" x14ac:dyDescent="0.2">
      <c r="A31" s="2" t="s">
        <v>44</v>
      </c>
      <c r="B31" s="3">
        <v>171451</v>
      </c>
      <c r="C31" s="3">
        <v>8437</v>
      </c>
      <c r="D31" s="3">
        <v>1254</v>
      </c>
      <c r="E31" s="3">
        <v>181142</v>
      </c>
      <c r="F31" s="4">
        <v>50598</v>
      </c>
      <c r="G31" s="3">
        <v>5613</v>
      </c>
      <c r="H31" s="3">
        <v>28</v>
      </c>
      <c r="I31" s="5">
        <v>56239</v>
      </c>
      <c r="J31" s="3">
        <v>80251</v>
      </c>
      <c r="K31" s="3">
        <v>13954</v>
      </c>
      <c r="L31" s="3">
        <v>1168</v>
      </c>
      <c r="M31" s="3">
        <v>95373</v>
      </c>
      <c r="N31" s="4">
        <v>332754</v>
      </c>
      <c r="O31" s="5">
        <v>291134</v>
      </c>
      <c r="P31" s="36">
        <v>14.295822542197065</v>
      </c>
      <c r="Q31" s="5">
        <v>431973</v>
      </c>
      <c r="R31" s="36">
        <v>-22.96879666090242</v>
      </c>
    </row>
    <row r="32" spans="1:18" x14ac:dyDescent="0.2">
      <c r="A32" s="6" t="s">
        <v>43</v>
      </c>
      <c r="B32" s="7">
        <v>112405</v>
      </c>
      <c r="C32" s="7">
        <v>5862</v>
      </c>
      <c r="D32" s="7">
        <v>648</v>
      </c>
      <c r="E32" s="7">
        <v>118915</v>
      </c>
      <c r="F32" s="8">
        <v>149245</v>
      </c>
      <c r="G32" s="7">
        <v>3511</v>
      </c>
      <c r="H32" s="7">
        <v>288</v>
      </c>
      <c r="I32" s="9">
        <v>153044</v>
      </c>
      <c r="J32" s="7">
        <v>53849</v>
      </c>
      <c r="K32" s="7">
        <v>3077</v>
      </c>
      <c r="L32" s="7">
        <v>121</v>
      </c>
      <c r="M32" s="7">
        <v>57047</v>
      </c>
      <c r="N32" s="8">
        <v>329006</v>
      </c>
      <c r="O32" s="9">
        <v>266811</v>
      </c>
      <c r="P32" s="35">
        <v>23.310508187443546</v>
      </c>
      <c r="Q32" s="9">
        <v>210353</v>
      </c>
      <c r="R32" s="35">
        <v>56.406611743117516</v>
      </c>
    </row>
    <row r="33" spans="1:18" x14ac:dyDescent="0.2">
      <c r="A33" s="2" t="s">
        <v>22</v>
      </c>
      <c r="B33" s="3">
        <v>236453</v>
      </c>
      <c r="C33" s="3">
        <v>1002</v>
      </c>
      <c r="D33" s="3">
        <v>971</v>
      </c>
      <c r="E33" s="3">
        <v>238426</v>
      </c>
      <c r="F33" s="4">
        <v>0</v>
      </c>
      <c r="G33" s="3">
        <v>8</v>
      </c>
      <c r="H33" s="3">
        <v>0</v>
      </c>
      <c r="I33" s="5">
        <v>8</v>
      </c>
      <c r="J33" s="3">
        <v>0</v>
      </c>
      <c r="K33" s="3">
        <v>0</v>
      </c>
      <c r="L33" s="3">
        <v>0</v>
      </c>
      <c r="M33" s="3">
        <v>0</v>
      </c>
      <c r="N33" s="4">
        <v>238434</v>
      </c>
      <c r="O33" s="5">
        <v>198182</v>
      </c>
      <c r="P33" s="36">
        <v>20.310623568235258</v>
      </c>
      <c r="Q33" s="5">
        <v>197765</v>
      </c>
      <c r="R33" s="36">
        <v>20.564306120901069</v>
      </c>
    </row>
    <row r="34" spans="1:18" x14ac:dyDescent="0.2">
      <c r="A34" s="6" t="s">
        <v>45</v>
      </c>
      <c r="B34" s="7">
        <v>214746</v>
      </c>
      <c r="C34" s="7">
        <v>409</v>
      </c>
      <c r="D34" s="7">
        <v>250</v>
      </c>
      <c r="E34" s="7">
        <v>215405</v>
      </c>
      <c r="F34" s="8">
        <v>0</v>
      </c>
      <c r="G34" s="7">
        <v>396</v>
      </c>
      <c r="H34" s="7">
        <v>279</v>
      </c>
      <c r="I34" s="9">
        <v>675</v>
      </c>
      <c r="J34" s="7">
        <v>0</v>
      </c>
      <c r="K34" s="7">
        <v>125</v>
      </c>
      <c r="L34" s="7">
        <v>130</v>
      </c>
      <c r="M34" s="7">
        <v>255</v>
      </c>
      <c r="N34" s="8">
        <v>216335</v>
      </c>
      <c r="O34" s="9">
        <v>157002</v>
      </c>
      <c r="P34" s="35">
        <v>37.791238328174167</v>
      </c>
      <c r="Q34" s="9">
        <v>153399</v>
      </c>
      <c r="R34" s="35">
        <v>41.027646855585758</v>
      </c>
    </row>
    <row r="35" spans="1:18" x14ac:dyDescent="0.2">
      <c r="A35" s="2" t="s">
        <v>54</v>
      </c>
      <c r="B35" s="3">
        <v>93623</v>
      </c>
      <c r="C35" s="3">
        <v>2782</v>
      </c>
      <c r="D35" s="3">
        <v>196</v>
      </c>
      <c r="E35" s="3">
        <v>96601</v>
      </c>
      <c r="F35" s="4">
        <v>44310</v>
      </c>
      <c r="G35" s="3">
        <v>3731</v>
      </c>
      <c r="H35" s="3">
        <v>54</v>
      </c>
      <c r="I35" s="5">
        <v>48095</v>
      </c>
      <c r="J35" s="3">
        <v>0</v>
      </c>
      <c r="K35" s="3">
        <v>2116</v>
      </c>
      <c r="L35" s="3">
        <v>14</v>
      </c>
      <c r="M35" s="3">
        <v>2130</v>
      </c>
      <c r="N35" s="4">
        <v>146826</v>
      </c>
      <c r="O35" s="5">
        <v>103581</v>
      </c>
      <c r="P35" s="36">
        <v>41.749934833608485</v>
      </c>
      <c r="Q35" s="5">
        <v>82502</v>
      </c>
      <c r="R35" s="36">
        <v>77.966594749218203</v>
      </c>
    </row>
    <row r="36" spans="1:18" x14ac:dyDescent="0.2">
      <c r="A36" s="6" t="s">
        <v>62</v>
      </c>
      <c r="B36" s="7">
        <v>133026</v>
      </c>
      <c r="C36" s="7">
        <v>363</v>
      </c>
      <c r="D36" s="7">
        <v>136</v>
      </c>
      <c r="E36" s="7">
        <v>133525</v>
      </c>
      <c r="F36" s="8">
        <v>0</v>
      </c>
      <c r="G36" s="7">
        <v>0</v>
      </c>
      <c r="H36" s="7">
        <v>0</v>
      </c>
      <c r="I36" s="9">
        <v>0</v>
      </c>
      <c r="J36" s="7">
        <v>0</v>
      </c>
      <c r="K36" s="7">
        <v>0</v>
      </c>
      <c r="L36" s="7">
        <v>0</v>
      </c>
      <c r="M36" s="7">
        <v>0</v>
      </c>
      <c r="N36" s="8">
        <v>133525</v>
      </c>
      <c r="O36" s="9">
        <v>120660</v>
      </c>
      <c r="P36" s="35">
        <v>10.66219128128626</v>
      </c>
      <c r="Q36" s="9">
        <v>119604</v>
      </c>
      <c r="R36" s="35">
        <v>11.639242834687803</v>
      </c>
    </row>
    <row r="37" spans="1:18" x14ac:dyDescent="0.2">
      <c r="A37" s="2" t="s">
        <v>69</v>
      </c>
      <c r="B37" s="3">
        <v>6060</v>
      </c>
      <c r="C37" s="3">
        <v>1461</v>
      </c>
      <c r="D37" s="3">
        <v>0</v>
      </c>
      <c r="E37" s="3">
        <v>7521</v>
      </c>
      <c r="F37" s="4">
        <v>90511</v>
      </c>
      <c r="G37" s="3">
        <v>1540</v>
      </c>
      <c r="H37" s="3">
        <v>0</v>
      </c>
      <c r="I37" s="5">
        <v>92051</v>
      </c>
      <c r="J37" s="3">
        <v>20271</v>
      </c>
      <c r="K37" s="3">
        <v>4</v>
      </c>
      <c r="L37" s="3">
        <v>0</v>
      </c>
      <c r="M37" s="3">
        <v>20275</v>
      </c>
      <c r="N37" s="4">
        <v>119847</v>
      </c>
      <c r="O37" s="5">
        <v>47874</v>
      </c>
      <c r="P37" s="36">
        <v>150.33838826920666</v>
      </c>
      <c r="Q37" s="5">
        <v>55405</v>
      </c>
      <c r="R37" s="36">
        <v>116.31080227416297</v>
      </c>
    </row>
    <row r="38" spans="1:18" x14ac:dyDescent="0.2">
      <c r="A38" s="6" t="s">
        <v>46</v>
      </c>
      <c r="B38" s="7">
        <v>81315</v>
      </c>
      <c r="C38" s="7">
        <v>4146</v>
      </c>
      <c r="D38" s="7">
        <v>14</v>
      </c>
      <c r="E38" s="7">
        <v>85475</v>
      </c>
      <c r="F38" s="8">
        <v>0</v>
      </c>
      <c r="G38" s="7">
        <v>8219</v>
      </c>
      <c r="H38" s="7">
        <v>90</v>
      </c>
      <c r="I38" s="9">
        <v>8309</v>
      </c>
      <c r="J38" s="7">
        <v>0</v>
      </c>
      <c r="K38" s="7">
        <v>5095</v>
      </c>
      <c r="L38" s="7">
        <v>14</v>
      </c>
      <c r="M38" s="7">
        <v>5109</v>
      </c>
      <c r="N38" s="8">
        <v>98893</v>
      </c>
      <c r="O38" s="9">
        <v>64425</v>
      </c>
      <c r="P38" s="35">
        <v>53.500970120294923</v>
      </c>
      <c r="Q38" s="9">
        <v>124593</v>
      </c>
      <c r="R38" s="35">
        <v>-20.62716203960094</v>
      </c>
    </row>
    <row r="39" spans="1:18" x14ac:dyDescent="0.2">
      <c r="A39" s="2" t="s">
        <v>47</v>
      </c>
      <c r="B39" s="3">
        <v>83013</v>
      </c>
      <c r="C39" s="3">
        <v>4349</v>
      </c>
      <c r="D39" s="3">
        <v>488</v>
      </c>
      <c r="E39" s="3">
        <v>87850</v>
      </c>
      <c r="F39" s="4">
        <v>0</v>
      </c>
      <c r="G39" s="3">
        <v>995</v>
      </c>
      <c r="H39" s="3">
        <v>169</v>
      </c>
      <c r="I39" s="5">
        <v>1164</v>
      </c>
      <c r="J39" s="3">
        <v>0</v>
      </c>
      <c r="K39" s="3">
        <v>1649</v>
      </c>
      <c r="L39" s="3">
        <v>48</v>
      </c>
      <c r="M39" s="3">
        <v>1697</v>
      </c>
      <c r="N39" s="4">
        <v>90711</v>
      </c>
      <c r="O39" s="5">
        <v>74429</v>
      </c>
      <c r="P39" s="36">
        <v>21.875881712773246</v>
      </c>
      <c r="Q39" s="5">
        <v>114189</v>
      </c>
      <c r="R39" s="36">
        <v>-20.56064944959672</v>
      </c>
    </row>
    <row r="40" spans="1:18" x14ac:dyDescent="0.2">
      <c r="A40" s="6" t="s">
        <v>63</v>
      </c>
      <c r="B40" s="7">
        <v>49347</v>
      </c>
      <c r="C40" s="7">
        <v>2</v>
      </c>
      <c r="D40" s="7">
        <v>89</v>
      </c>
      <c r="E40" s="7">
        <v>49438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49438</v>
      </c>
      <c r="O40" s="9">
        <v>37663</v>
      </c>
      <c r="P40" s="35">
        <v>31.264105355388576</v>
      </c>
      <c r="Q40" s="9">
        <v>31242</v>
      </c>
      <c r="R40" s="35">
        <v>58.242109980154922</v>
      </c>
    </row>
    <row r="41" spans="1:18" x14ac:dyDescent="0.2">
      <c r="A41" s="2" t="s">
        <v>26</v>
      </c>
      <c r="B41" s="3">
        <v>43391</v>
      </c>
      <c r="C41" s="3">
        <v>710</v>
      </c>
      <c r="D41" s="3">
        <v>18</v>
      </c>
      <c r="E41" s="3">
        <v>44119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3</v>
      </c>
      <c r="L41" s="3">
        <v>0</v>
      </c>
      <c r="M41" s="3">
        <v>3</v>
      </c>
      <c r="N41" s="4">
        <v>44122</v>
      </c>
      <c r="O41" s="5">
        <v>39155</v>
      </c>
      <c r="P41" s="36">
        <v>12.685480781509387</v>
      </c>
      <c r="Q41" s="5">
        <v>34606</v>
      </c>
      <c r="R41" s="36">
        <v>27.498121712997747</v>
      </c>
    </row>
    <row r="42" spans="1:18" x14ac:dyDescent="0.2">
      <c r="A42" s="6" t="s">
        <v>49</v>
      </c>
      <c r="B42" s="7">
        <v>37768</v>
      </c>
      <c r="C42" s="7">
        <v>1789</v>
      </c>
      <c r="D42" s="7">
        <v>123</v>
      </c>
      <c r="E42" s="7">
        <v>39680</v>
      </c>
      <c r="F42" s="8">
        <v>0</v>
      </c>
      <c r="G42" s="7">
        <v>120</v>
      </c>
      <c r="H42" s="7">
        <v>39</v>
      </c>
      <c r="I42" s="9">
        <v>159</v>
      </c>
      <c r="J42" s="7">
        <v>0</v>
      </c>
      <c r="K42" s="7">
        <v>492</v>
      </c>
      <c r="L42" s="7">
        <v>13</v>
      </c>
      <c r="M42" s="7">
        <v>505</v>
      </c>
      <c r="N42" s="8">
        <v>40344</v>
      </c>
      <c r="O42" s="9">
        <v>29634</v>
      </c>
      <c r="P42" s="35">
        <v>36.140919214415874</v>
      </c>
      <c r="Q42" s="9">
        <v>36606</v>
      </c>
      <c r="R42" s="35">
        <v>10.211440747418456</v>
      </c>
    </row>
    <row r="43" spans="1:18" x14ac:dyDescent="0.2">
      <c r="A43" s="2" t="s">
        <v>50</v>
      </c>
      <c r="B43" s="3">
        <v>17908</v>
      </c>
      <c r="C43" s="3">
        <v>2739</v>
      </c>
      <c r="D43" s="3">
        <v>259</v>
      </c>
      <c r="E43" s="3">
        <v>20906</v>
      </c>
      <c r="F43" s="4">
        <v>0</v>
      </c>
      <c r="G43" s="3">
        <v>2938</v>
      </c>
      <c r="H43" s="3">
        <v>43</v>
      </c>
      <c r="I43" s="5">
        <v>2981</v>
      </c>
      <c r="J43" s="3">
        <v>0</v>
      </c>
      <c r="K43" s="3">
        <v>1758</v>
      </c>
      <c r="L43" s="3">
        <v>34</v>
      </c>
      <c r="M43" s="3">
        <v>1792</v>
      </c>
      <c r="N43" s="4">
        <v>25679</v>
      </c>
      <c r="O43" s="5">
        <v>15104</v>
      </c>
      <c r="P43" s="36">
        <v>70.014565677966104</v>
      </c>
      <c r="Q43" s="5">
        <v>31999</v>
      </c>
      <c r="R43" s="36">
        <v>-19.750617206787712</v>
      </c>
    </row>
    <row r="44" spans="1:18" x14ac:dyDescent="0.2">
      <c r="A44" s="6" t="s">
        <v>68</v>
      </c>
      <c r="B44" s="7">
        <v>20934</v>
      </c>
      <c r="C44" s="7">
        <v>125</v>
      </c>
      <c r="D44" s="7">
        <v>15</v>
      </c>
      <c r="E44" s="7">
        <v>21074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21074</v>
      </c>
      <c r="O44" s="9">
        <v>20886</v>
      </c>
      <c r="P44" s="35">
        <v>0.90012448530115874</v>
      </c>
      <c r="Q44" s="9">
        <v>18433</v>
      </c>
      <c r="R44" s="35">
        <v>14.327564693755765</v>
      </c>
    </row>
    <row r="45" spans="1:18" x14ac:dyDescent="0.2">
      <c r="A45" s="2" t="s">
        <v>52</v>
      </c>
      <c r="B45" s="3">
        <v>6421</v>
      </c>
      <c r="C45" s="3">
        <v>180</v>
      </c>
      <c r="D45" s="3">
        <v>462</v>
      </c>
      <c r="E45" s="3">
        <v>7063</v>
      </c>
      <c r="F45" s="4">
        <v>0</v>
      </c>
      <c r="G45" s="3">
        <v>1174</v>
      </c>
      <c r="H45" s="3">
        <v>25</v>
      </c>
      <c r="I45" s="5">
        <v>1199</v>
      </c>
      <c r="J45" s="3">
        <v>0</v>
      </c>
      <c r="K45" s="3">
        <v>449</v>
      </c>
      <c r="L45" s="3">
        <v>9</v>
      </c>
      <c r="M45" s="3">
        <v>458</v>
      </c>
      <c r="N45" s="4">
        <v>8720</v>
      </c>
      <c r="O45" s="5">
        <v>5022</v>
      </c>
      <c r="P45" s="36">
        <v>73.636001592990837</v>
      </c>
      <c r="Q45" s="5">
        <v>10592</v>
      </c>
      <c r="R45" s="36">
        <v>-17.673716012084594</v>
      </c>
    </row>
    <row r="46" spans="1:18" x14ac:dyDescent="0.2">
      <c r="A46" s="6" t="s">
        <v>51</v>
      </c>
      <c r="B46" s="7">
        <v>3009</v>
      </c>
      <c r="C46" s="7">
        <v>1401</v>
      </c>
      <c r="D46" s="7">
        <v>894</v>
      </c>
      <c r="E46" s="7">
        <v>5304</v>
      </c>
      <c r="F46" s="8">
        <v>353</v>
      </c>
      <c r="G46" s="7">
        <v>660</v>
      </c>
      <c r="H46" s="7">
        <v>3</v>
      </c>
      <c r="I46" s="9">
        <v>1016</v>
      </c>
      <c r="J46" s="7">
        <v>547</v>
      </c>
      <c r="K46" s="7">
        <v>21</v>
      </c>
      <c r="L46" s="7">
        <v>7</v>
      </c>
      <c r="M46" s="7">
        <v>575</v>
      </c>
      <c r="N46" s="8">
        <v>6895</v>
      </c>
      <c r="O46" s="9">
        <v>4646</v>
      </c>
      <c r="P46" s="35">
        <v>48.407232027550577</v>
      </c>
      <c r="Q46" s="9">
        <v>9794</v>
      </c>
      <c r="R46" s="35">
        <v>-29.599754952011438</v>
      </c>
    </row>
    <row r="47" spans="1:18" x14ac:dyDescent="0.2">
      <c r="A47" s="2" t="s">
        <v>65</v>
      </c>
      <c r="B47" s="3">
        <v>0</v>
      </c>
      <c r="C47" s="3">
        <v>0</v>
      </c>
      <c r="D47" s="3">
        <v>3783</v>
      </c>
      <c r="E47" s="3">
        <v>3783</v>
      </c>
      <c r="F47" s="4">
        <v>0</v>
      </c>
      <c r="G47" s="3">
        <v>2</v>
      </c>
      <c r="H47" s="3">
        <v>528</v>
      </c>
      <c r="I47" s="5">
        <v>530</v>
      </c>
      <c r="J47" s="3">
        <v>0</v>
      </c>
      <c r="K47" s="3">
        <v>0</v>
      </c>
      <c r="L47" s="3">
        <v>3</v>
      </c>
      <c r="M47" s="3">
        <v>3</v>
      </c>
      <c r="N47" s="4">
        <v>4316</v>
      </c>
      <c r="O47" s="5">
        <v>4366</v>
      </c>
      <c r="P47" s="36">
        <v>-1.1452130096197892</v>
      </c>
      <c r="Q47" s="5">
        <v>2067</v>
      </c>
      <c r="R47" s="36">
        <v>108.80503144654088</v>
      </c>
    </row>
    <row r="48" spans="1:18" x14ac:dyDescent="0.2">
      <c r="A48" s="6" t="s">
        <v>64</v>
      </c>
      <c r="B48" s="7">
        <v>0</v>
      </c>
      <c r="C48" s="7">
        <v>637</v>
      </c>
      <c r="D48" s="7">
        <v>2345</v>
      </c>
      <c r="E48" s="7">
        <v>2982</v>
      </c>
      <c r="F48" s="8">
        <v>0</v>
      </c>
      <c r="G48" s="7">
        <v>3</v>
      </c>
      <c r="H48" s="7">
        <v>191</v>
      </c>
      <c r="I48" s="9">
        <v>194</v>
      </c>
      <c r="J48" s="7">
        <v>0</v>
      </c>
      <c r="K48" s="7">
        <v>5</v>
      </c>
      <c r="L48" s="7">
        <v>12</v>
      </c>
      <c r="M48" s="7">
        <v>17</v>
      </c>
      <c r="N48" s="8">
        <v>3193</v>
      </c>
      <c r="O48" s="9">
        <v>2868</v>
      </c>
      <c r="P48" s="35">
        <v>11.331938633193865</v>
      </c>
      <c r="Q48" s="9">
        <v>2326</v>
      </c>
      <c r="R48" s="35">
        <v>37.274290627687016</v>
      </c>
    </row>
    <row r="49" spans="1:18" x14ac:dyDescent="0.2">
      <c r="A49" s="2" t="s">
        <v>56</v>
      </c>
      <c r="B49" s="3">
        <v>0</v>
      </c>
      <c r="C49" s="3">
        <v>1043</v>
      </c>
      <c r="D49" s="3">
        <v>1769</v>
      </c>
      <c r="E49" s="3">
        <v>2812</v>
      </c>
      <c r="F49" s="4">
        <v>0</v>
      </c>
      <c r="G49" s="3">
        <v>31</v>
      </c>
      <c r="H49" s="3">
        <v>30</v>
      </c>
      <c r="I49" s="5">
        <v>61</v>
      </c>
      <c r="J49" s="3">
        <v>0</v>
      </c>
      <c r="K49" s="3">
        <v>0</v>
      </c>
      <c r="L49" s="3">
        <v>7</v>
      </c>
      <c r="M49" s="3">
        <v>7</v>
      </c>
      <c r="N49" s="4">
        <v>2880</v>
      </c>
      <c r="O49" s="5">
        <v>1963</v>
      </c>
      <c r="P49" s="36">
        <v>46.714212939378505</v>
      </c>
      <c r="Q49" s="5">
        <v>4927</v>
      </c>
      <c r="R49" s="36">
        <v>-41.546580069007511</v>
      </c>
    </row>
    <row r="50" spans="1:18" x14ac:dyDescent="0.2">
      <c r="A50" s="6" t="s">
        <v>53</v>
      </c>
      <c r="B50" s="7">
        <v>2</v>
      </c>
      <c r="C50" s="7">
        <v>1884</v>
      </c>
      <c r="D50" s="7">
        <v>277</v>
      </c>
      <c r="E50" s="7">
        <v>2163</v>
      </c>
      <c r="F50" s="8">
        <v>0</v>
      </c>
      <c r="G50" s="7">
        <v>18</v>
      </c>
      <c r="H50" s="7">
        <v>47</v>
      </c>
      <c r="I50" s="9">
        <v>65</v>
      </c>
      <c r="J50" s="7">
        <v>0</v>
      </c>
      <c r="K50" s="7">
        <v>245</v>
      </c>
      <c r="L50" s="7">
        <v>8</v>
      </c>
      <c r="M50" s="7">
        <v>253</v>
      </c>
      <c r="N50" s="8">
        <v>2481</v>
      </c>
      <c r="O50" s="9">
        <v>1231</v>
      </c>
      <c r="P50" s="35">
        <v>101.54346060113728</v>
      </c>
      <c r="Q50" s="9">
        <v>8437</v>
      </c>
      <c r="R50" s="35">
        <v>-70.59381296669433</v>
      </c>
    </row>
    <row r="51" spans="1:18" x14ac:dyDescent="0.2">
      <c r="A51" s="2" t="s">
        <v>57</v>
      </c>
      <c r="B51" s="3">
        <v>0</v>
      </c>
      <c r="C51" s="3">
        <v>336</v>
      </c>
      <c r="D51" s="3">
        <v>450</v>
      </c>
      <c r="E51" s="3">
        <v>786</v>
      </c>
      <c r="F51" s="4">
        <v>0</v>
      </c>
      <c r="G51" s="3">
        <v>96</v>
      </c>
      <c r="H51" s="3">
        <v>85</v>
      </c>
      <c r="I51" s="5">
        <v>181</v>
      </c>
      <c r="J51" s="3">
        <v>0</v>
      </c>
      <c r="K51" s="3">
        <v>103</v>
      </c>
      <c r="L51" s="3">
        <v>24</v>
      </c>
      <c r="M51" s="3">
        <v>127</v>
      </c>
      <c r="N51" s="4">
        <v>1094</v>
      </c>
      <c r="O51" s="5">
        <v>1316</v>
      </c>
      <c r="P51" s="36">
        <v>-16.869300911854104</v>
      </c>
      <c r="Q51" s="5">
        <v>1887</v>
      </c>
      <c r="R51" s="36">
        <v>-42.024377318494963</v>
      </c>
    </row>
    <row r="52" spans="1:18" x14ac:dyDescent="0.2">
      <c r="A52" s="6" t="s">
        <v>55</v>
      </c>
      <c r="B52" s="7">
        <v>0</v>
      </c>
      <c r="C52" s="7">
        <v>31</v>
      </c>
      <c r="D52" s="7">
        <v>53</v>
      </c>
      <c r="E52" s="7">
        <v>84</v>
      </c>
      <c r="F52" s="8">
        <v>0</v>
      </c>
      <c r="G52" s="7">
        <v>158</v>
      </c>
      <c r="H52" s="7">
        <v>9</v>
      </c>
      <c r="I52" s="9">
        <v>167</v>
      </c>
      <c r="J52" s="7">
        <v>0</v>
      </c>
      <c r="K52" s="7">
        <v>588</v>
      </c>
      <c r="L52" s="7">
        <v>7</v>
      </c>
      <c r="M52" s="7">
        <v>595</v>
      </c>
      <c r="N52" s="8">
        <v>846</v>
      </c>
      <c r="O52" s="9">
        <v>523</v>
      </c>
      <c r="P52" s="35">
        <v>61.75908221797323</v>
      </c>
      <c r="Q52" s="9">
        <v>950</v>
      </c>
      <c r="R52" s="35">
        <v>-10.947368421052632</v>
      </c>
    </row>
    <row r="53" spans="1:18" x14ac:dyDescent="0.2">
      <c r="A53" s="2" t="s">
        <v>73</v>
      </c>
      <c r="B53" s="3">
        <v>0</v>
      </c>
      <c r="C53" s="3">
        <v>0</v>
      </c>
      <c r="D53" s="3">
        <v>29</v>
      </c>
      <c r="E53" s="3">
        <v>29</v>
      </c>
      <c r="F53" s="4">
        <v>0</v>
      </c>
      <c r="G53" s="3">
        <v>0</v>
      </c>
      <c r="H53" s="3">
        <v>204</v>
      </c>
      <c r="I53" s="5">
        <v>204</v>
      </c>
      <c r="J53" s="3">
        <v>0</v>
      </c>
      <c r="K53" s="3">
        <v>0</v>
      </c>
      <c r="L53" s="3">
        <v>58</v>
      </c>
      <c r="M53" s="3">
        <v>58</v>
      </c>
      <c r="N53" s="4">
        <v>291</v>
      </c>
      <c r="O53" s="5">
        <v>174</v>
      </c>
      <c r="P53" s="36">
        <v>67.241379310344826</v>
      </c>
      <c r="Q53" s="5">
        <v>0</v>
      </c>
      <c r="R53" s="36" t="s">
        <v>76</v>
      </c>
    </row>
    <row r="54" spans="1:18" ht="13.5" thickBot="1" x14ac:dyDescent="0.25">
      <c r="A54" s="6" t="s">
        <v>66</v>
      </c>
      <c r="B54" s="7">
        <v>0</v>
      </c>
      <c r="C54" s="7">
        <v>22</v>
      </c>
      <c r="D54" s="7">
        <v>58</v>
      </c>
      <c r="E54" s="7">
        <v>80</v>
      </c>
      <c r="F54" s="8">
        <v>0</v>
      </c>
      <c r="G54" s="7">
        <v>7</v>
      </c>
      <c r="H54" s="7">
        <v>2</v>
      </c>
      <c r="I54" s="9">
        <v>9</v>
      </c>
      <c r="J54" s="7">
        <v>0</v>
      </c>
      <c r="K54" s="7">
        <v>0</v>
      </c>
      <c r="L54" s="7">
        <v>0</v>
      </c>
      <c r="M54" s="7">
        <v>0</v>
      </c>
      <c r="N54" s="8">
        <v>89</v>
      </c>
      <c r="O54" s="9">
        <v>289</v>
      </c>
      <c r="P54" s="35">
        <v>-69.20415224913495</v>
      </c>
      <c r="Q54" s="9">
        <v>579</v>
      </c>
      <c r="R54" s="35">
        <v>-84.628670120898093</v>
      </c>
    </row>
    <row r="55" spans="1:18" ht="13.5" thickBot="1" x14ac:dyDescent="0.25">
      <c r="A55" s="12" t="s">
        <v>7</v>
      </c>
      <c r="B55" s="13">
        <v>43396004</v>
      </c>
      <c r="C55" s="13">
        <v>147057</v>
      </c>
      <c r="D55" s="13">
        <v>81812</v>
      </c>
      <c r="E55" s="13">
        <v>43624873</v>
      </c>
      <c r="F55" s="14">
        <v>48039725</v>
      </c>
      <c r="G55" s="13">
        <v>1712286</v>
      </c>
      <c r="H55" s="13">
        <v>47079</v>
      </c>
      <c r="I55" s="15">
        <v>49799090</v>
      </c>
      <c r="J55" s="13">
        <v>33905203</v>
      </c>
      <c r="K55" s="13">
        <v>2187170</v>
      </c>
      <c r="L55" s="13">
        <v>50926</v>
      </c>
      <c r="M55" s="13">
        <v>36143299</v>
      </c>
      <c r="N55" s="14">
        <v>129567262</v>
      </c>
      <c r="O55" s="15">
        <v>104987285</v>
      </c>
      <c r="P55" s="37">
        <v>23.41233702728859</v>
      </c>
      <c r="Q55" s="15">
        <v>127950390</v>
      </c>
      <c r="R55" s="37">
        <v>1.2636710212450311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95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46" t="s">
        <v>78</v>
      </c>
      <c r="Q60" s="28" t="s">
        <v>4</v>
      </c>
      <c r="R60" s="46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7"/>
      <c r="Q61" s="23">
        <v>2019</v>
      </c>
      <c r="R61" s="47"/>
    </row>
    <row r="62" spans="1:18" x14ac:dyDescent="0.2">
      <c r="A62" s="2" t="s">
        <v>28</v>
      </c>
      <c r="B62" s="3">
        <v>55565</v>
      </c>
      <c r="C62" s="3">
        <v>2782</v>
      </c>
      <c r="D62" s="3">
        <v>1956</v>
      </c>
      <c r="E62" s="3">
        <v>60303</v>
      </c>
      <c r="F62" s="4">
        <v>67873</v>
      </c>
      <c r="G62" s="3">
        <v>2817</v>
      </c>
      <c r="H62" s="3">
        <v>1644</v>
      </c>
      <c r="I62" s="5">
        <v>72334</v>
      </c>
      <c r="J62" s="3">
        <v>49917</v>
      </c>
      <c r="K62" s="3">
        <v>3232</v>
      </c>
      <c r="L62" s="3">
        <v>1350</v>
      </c>
      <c r="M62" s="3">
        <v>54499</v>
      </c>
      <c r="N62" s="4">
        <v>187136</v>
      </c>
      <c r="O62" s="5">
        <v>163038</v>
      </c>
      <c r="P62" s="38">
        <v>14.780603294937379</v>
      </c>
      <c r="Q62" s="5">
        <v>207391</v>
      </c>
      <c r="R62" s="24">
        <v>-9.766576177365458</v>
      </c>
    </row>
    <row r="63" spans="1:18" x14ac:dyDescent="0.2">
      <c r="A63" s="6" t="s">
        <v>71</v>
      </c>
      <c r="B63" s="7">
        <v>41464</v>
      </c>
      <c r="C63" s="7">
        <v>1701</v>
      </c>
      <c r="D63" s="7">
        <v>872</v>
      </c>
      <c r="E63" s="7">
        <v>44037</v>
      </c>
      <c r="F63" s="8">
        <v>65832</v>
      </c>
      <c r="G63" s="7">
        <v>2210</v>
      </c>
      <c r="H63" s="7">
        <v>679</v>
      </c>
      <c r="I63" s="9">
        <v>68721</v>
      </c>
      <c r="J63" s="7">
        <v>34848</v>
      </c>
      <c r="K63" s="7">
        <v>1600</v>
      </c>
      <c r="L63" s="7">
        <v>536</v>
      </c>
      <c r="M63" s="7">
        <v>36984</v>
      </c>
      <c r="N63" s="8">
        <v>149742</v>
      </c>
      <c r="O63" s="9">
        <v>128693</v>
      </c>
      <c r="P63" s="39">
        <v>16.355978957674466</v>
      </c>
      <c r="Q63" s="9">
        <v>165667</v>
      </c>
      <c r="R63" s="25">
        <v>-9.6126567149764277</v>
      </c>
    </row>
    <row r="64" spans="1:18" x14ac:dyDescent="0.2">
      <c r="A64" s="2" t="s">
        <v>32</v>
      </c>
      <c r="B64" s="3">
        <v>33832</v>
      </c>
      <c r="C64" s="3">
        <v>2005</v>
      </c>
      <c r="D64" s="3">
        <v>1539</v>
      </c>
      <c r="E64" s="3">
        <v>37376</v>
      </c>
      <c r="F64" s="4">
        <v>35992</v>
      </c>
      <c r="G64" s="3">
        <v>5958</v>
      </c>
      <c r="H64" s="3">
        <v>754</v>
      </c>
      <c r="I64" s="5">
        <v>42704</v>
      </c>
      <c r="J64" s="3">
        <v>15240</v>
      </c>
      <c r="K64" s="3">
        <v>4092</v>
      </c>
      <c r="L64" s="3">
        <v>430</v>
      </c>
      <c r="M64" s="3">
        <v>19762</v>
      </c>
      <c r="N64" s="4">
        <v>99842</v>
      </c>
      <c r="O64" s="5">
        <v>95593</v>
      </c>
      <c r="P64" s="40">
        <v>4.4448861318297368</v>
      </c>
      <c r="Q64" s="5">
        <v>95086</v>
      </c>
      <c r="R64" s="26">
        <v>5.0017878552047614</v>
      </c>
    </row>
    <row r="65" spans="1:18" x14ac:dyDescent="0.2">
      <c r="A65" s="6" t="s">
        <v>31</v>
      </c>
      <c r="B65" s="7">
        <v>15416</v>
      </c>
      <c r="C65" s="7">
        <v>1039</v>
      </c>
      <c r="D65" s="7">
        <v>1853</v>
      </c>
      <c r="E65" s="7">
        <v>18308</v>
      </c>
      <c r="F65" s="8">
        <v>28872</v>
      </c>
      <c r="G65" s="7">
        <v>2064</v>
      </c>
      <c r="H65" s="7">
        <v>618</v>
      </c>
      <c r="I65" s="9">
        <v>31554</v>
      </c>
      <c r="J65" s="7">
        <v>20376</v>
      </c>
      <c r="K65" s="7">
        <v>2532</v>
      </c>
      <c r="L65" s="7">
        <v>910</v>
      </c>
      <c r="M65" s="7">
        <v>23818</v>
      </c>
      <c r="N65" s="8">
        <v>73680</v>
      </c>
      <c r="O65" s="9">
        <v>66356</v>
      </c>
      <c r="P65" s="39">
        <v>11.037434444511424</v>
      </c>
      <c r="Q65" s="9">
        <v>68175</v>
      </c>
      <c r="R65" s="25">
        <v>8.0748074807480759</v>
      </c>
    </row>
    <row r="66" spans="1:18" x14ac:dyDescent="0.2">
      <c r="A66" s="2" t="s">
        <v>29</v>
      </c>
      <c r="B66" s="3">
        <v>35483</v>
      </c>
      <c r="C66" s="3">
        <v>888</v>
      </c>
      <c r="D66" s="3">
        <v>2333</v>
      </c>
      <c r="E66" s="3">
        <v>38704</v>
      </c>
      <c r="F66" s="4">
        <v>11443</v>
      </c>
      <c r="G66" s="3">
        <v>2953</v>
      </c>
      <c r="H66" s="3">
        <v>201</v>
      </c>
      <c r="I66" s="5">
        <v>14597</v>
      </c>
      <c r="J66" s="3">
        <v>7189</v>
      </c>
      <c r="K66" s="3">
        <v>2045</v>
      </c>
      <c r="L66" s="3">
        <v>497</v>
      </c>
      <c r="M66" s="3">
        <v>9731</v>
      </c>
      <c r="N66" s="4">
        <v>63032</v>
      </c>
      <c r="O66" s="5">
        <v>56893</v>
      </c>
      <c r="P66" s="40">
        <v>10.790431160248186</v>
      </c>
      <c r="Q66" s="5">
        <v>63305</v>
      </c>
      <c r="R66" s="26">
        <v>-0.4312455572229682</v>
      </c>
    </row>
    <row r="67" spans="1:18" x14ac:dyDescent="0.2">
      <c r="A67" s="6" t="s">
        <v>77</v>
      </c>
      <c r="B67" s="7">
        <v>7945</v>
      </c>
      <c r="C67" s="7">
        <v>178</v>
      </c>
      <c r="D67" s="7">
        <v>329</v>
      </c>
      <c r="E67" s="7">
        <v>8452</v>
      </c>
      <c r="F67" s="8">
        <v>17958</v>
      </c>
      <c r="G67" s="7">
        <v>413</v>
      </c>
      <c r="H67" s="7">
        <v>249</v>
      </c>
      <c r="I67" s="9">
        <v>18620</v>
      </c>
      <c r="J67" s="7">
        <v>17748</v>
      </c>
      <c r="K67" s="7">
        <v>797</v>
      </c>
      <c r="L67" s="7">
        <v>212</v>
      </c>
      <c r="M67" s="7">
        <v>18757</v>
      </c>
      <c r="N67" s="8">
        <v>45829</v>
      </c>
      <c r="O67" s="9">
        <v>40523</v>
      </c>
      <c r="P67" s="39">
        <v>13.093798583520469</v>
      </c>
      <c r="Q67" s="9">
        <v>47043</v>
      </c>
      <c r="R67" s="25">
        <v>-2.5806177327126245</v>
      </c>
    </row>
    <row r="68" spans="1:18" x14ac:dyDescent="0.2">
      <c r="A68" s="2" t="s">
        <v>30</v>
      </c>
      <c r="B68" s="3">
        <v>5233</v>
      </c>
      <c r="C68" s="3">
        <v>58</v>
      </c>
      <c r="D68" s="3">
        <v>2675</v>
      </c>
      <c r="E68" s="3">
        <v>7966</v>
      </c>
      <c r="F68" s="4">
        <v>14485</v>
      </c>
      <c r="G68" s="3">
        <v>1806</v>
      </c>
      <c r="H68" s="3">
        <v>172</v>
      </c>
      <c r="I68" s="5">
        <v>16463</v>
      </c>
      <c r="J68" s="3">
        <v>13345</v>
      </c>
      <c r="K68" s="3">
        <v>2707</v>
      </c>
      <c r="L68" s="3">
        <v>358</v>
      </c>
      <c r="M68" s="3">
        <v>16410</v>
      </c>
      <c r="N68" s="4">
        <v>40839</v>
      </c>
      <c r="O68" s="5">
        <v>36212</v>
      </c>
      <c r="P68" s="40">
        <v>12.777532309731582</v>
      </c>
      <c r="Q68" s="5">
        <v>35570</v>
      </c>
      <c r="R68" s="26">
        <v>14.813044700590385</v>
      </c>
    </row>
    <row r="69" spans="1:18" x14ac:dyDescent="0.2">
      <c r="A69" s="6" t="s">
        <v>34</v>
      </c>
      <c r="B69" s="7">
        <v>11664</v>
      </c>
      <c r="C69" s="7">
        <v>318</v>
      </c>
      <c r="D69" s="7">
        <v>3422</v>
      </c>
      <c r="E69" s="7">
        <v>15404</v>
      </c>
      <c r="F69" s="8">
        <v>15768</v>
      </c>
      <c r="G69" s="7">
        <v>492</v>
      </c>
      <c r="H69" s="7">
        <v>814</v>
      </c>
      <c r="I69" s="9">
        <v>17074</v>
      </c>
      <c r="J69" s="7">
        <v>5164</v>
      </c>
      <c r="K69" s="7">
        <v>233</v>
      </c>
      <c r="L69" s="7">
        <v>370</v>
      </c>
      <c r="M69" s="7">
        <v>5767</v>
      </c>
      <c r="N69" s="8">
        <v>38245</v>
      </c>
      <c r="O69" s="9">
        <v>33730</v>
      </c>
      <c r="P69" s="39">
        <v>13.385710050400238</v>
      </c>
      <c r="Q69" s="9">
        <v>37423</v>
      </c>
      <c r="R69" s="25">
        <v>2.1965101675440235</v>
      </c>
    </row>
    <row r="70" spans="1:18" x14ac:dyDescent="0.2">
      <c r="A70" s="2" t="s">
        <v>74</v>
      </c>
      <c r="B70" s="3">
        <v>32093</v>
      </c>
      <c r="C70" s="3">
        <v>769</v>
      </c>
      <c r="D70" s="3">
        <v>1721</v>
      </c>
      <c r="E70" s="3">
        <v>34583</v>
      </c>
      <c r="F70" s="4">
        <v>205</v>
      </c>
      <c r="G70" s="3">
        <v>60</v>
      </c>
      <c r="H70" s="3">
        <v>46</v>
      </c>
      <c r="I70" s="5">
        <v>311</v>
      </c>
      <c r="J70" s="3">
        <v>53</v>
      </c>
      <c r="K70" s="3">
        <v>28</v>
      </c>
      <c r="L70" s="3">
        <v>35</v>
      </c>
      <c r="M70" s="3">
        <v>116</v>
      </c>
      <c r="N70" s="4">
        <v>35010</v>
      </c>
      <c r="O70" s="5">
        <v>32402</v>
      </c>
      <c r="P70" s="40">
        <v>8.0488858712425149</v>
      </c>
      <c r="Q70" s="5">
        <v>36750</v>
      </c>
      <c r="R70" s="26">
        <v>-4.7346938775510203</v>
      </c>
    </row>
    <row r="71" spans="1:18" x14ac:dyDescent="0.2">
      <c r="A71" s="6" t="s">
        <v>37</v>
      </c>
      <c r="B71" s="7">
        <v>14685</v>
      </c>
      <c r="C71" s="7">
        <v>1891</v>
      </c>
      <c r="D71" s="7">
        <v>1075</v>
      </c>
      <c r="E71" s="7">
        <v>17651</v>
      </c>
      <c r="F71" s="8">
        <v>6776</v>
      </c>
      <c r="G71" s="7">
        <v>2353</v>
      </c>
      <c r="H71" s="7">
        <v>660</v>
      </c>
      <c r="I71" s="9">
        <v>9789</v>
      </c>
      <c r="J71" s="7">
        <v>4727</v>
      </c>
      <c r="K71" s="7">
        <v>1461</v>
      </c>
      <c r="L71" s="7">
        <v>427</v>
      </c>
      <c r="M71" s="7">
        <v>6615</v>
      </c>
      <c r="N71" s="8">
        <v>34055</v>
      </c>
      <c r="O71" s="9">
        <v>32038</v>
      </c>
      <c r="P71" s="39">
        <v>6.2956489169111673</v>
      </c>
      <c r="Q71" s="9">
        <v>30156</v>
      </c>
      <c r="R71" s="25">
        <v>12.929433611884866</v>
      </c>
    </row>
    <row r="72" spans="1:18" x14ac:dyDescent="0.2">
      <c r="A72" s="2" t="s">
        <v>72</v>
      </c>
      <c r="B72" s="3">
        <v>15455</v>
      </c>
      <c r="C72" s="3">
        <v>37</v>
      </c>
      <c r="D72" s="3">
        <v>1037</v>
      </c>
      <c r="E72" s="3">
        <v>16529</v>
      </c>
      <c r="F72" s="4">
        <v>6346</v>
      </c>
      <c r="G72" s="3">
        <v>642</v>
      </c>
      <c r="H72" s="3">
        <v>51</v>
      </c>
      <c r="I72" s="5">
        <v>7039</v>
      </c>
      <c r="J72" s="3">
        <v>7417</v>
      </c>
      <c r="K72" s="3">
        <v>1380</v>
      </c>
      <c r="L72" s="3">
        <v>92</v>
      </c>
      <c r="M72" s="3">
        <v>8889</v>
      </c>
      <c r="N72" s="4">
        <v>32457</v>
      </c>
      <c r="O72" s="5">
        <v>29451</v>
      </c>
      <c r="P72" s="40">
        <v>10.206784149943974</v>
      </c>
      <c r="Q72" s="5">
        <v>29921</v>
      </c>
      <c r="R72" s="26">
        <v>8.4756525517195289</v>
      </c>
    </row>
    <row r="73" spans="1:18" x14ac:dyDescent="0.2">
      <c r="A73" s="6" t="s">
        <v>35</v>
      </c>
      <c r="B73" s="7">
        <v>13106</v>
      </c>
      <c r="C73" s="7">
        <v>503</v>
      </c>
      <c r="D73" s="7">
        <v>5017</v>
      </c>
      <c r="E73" s="7">
        <v>18626</v>
      </c>
      <c r="F73" s="8">
        <v>8818</v>
      </c>
      <c r="G73" s="7">
        <v>524</v>
      </c>
      <c r="H73" s="7">
        <v>426</v>
      </c>
      <c r="I73" s="9">
        <v>9768</v>
      </c>
      <c r="J73" s="7">
        <v>2822</v>
      </c>
      <c r="K73" s="7">
        <v>188</v>
      </c>
      <c r="L73" s="7">
        <v>297</v>
      </c>
      <c r="M73" s="7">
        <v>3307</v>
      </c>
      <c r="N73" s="8">
        <v>31701</v>
      </c>
      <c r="O73" s="9">
        <v>29547</v>
      </c>
      <c r="P73" s="39">
        <v>7.2900802111889522</v>
      </c>
      <c r="Q73" s="9">
        <v>32455</v>
      </c>
      <c r="R73" s="25">
        <v>-2.3232167616700048</v>
      </c>
    </row>
    <row r="74" spans="1:18" x14ac:dyDescent="0.2">
      <c r="A74" s="2" t="s">
        <v>57</v>
      </c>
      <c r="B74" s="3">
        <v>1</v>
      </c>
      <c r="C74" s="3">
        <v>260</v>
      </c>
      <c r="D74" s="3">
        <v>30346</v>
      </c>
      <c r="E74" s="3">
        <v>30607</v>
      </c>
      <c r="F74" s="4">
        <v>0</v>
      </c>
      <c r="G74" s="3">
        <v>101</v>
      </c>
      <c r="H74" s="3">
        <v>115</v>
      </c>
      <c r="I74" s="5">
        <v>216</v>
      </c>
      <c r="J74" s="3">
        <v>0</v>
      </c>
      <c r="K74" s="3">
        <v>50</v>
      </c>
      <c r="L74" s="3">
        <v>47</v>
      </c>
      <c r="M74" s="3">
        <v>97</v>
      </c>
      <c r="N74" s="4">
        <v>30920</v>
      </c>
      <c r="O74" s="5">
        <v>30798</v>
      </c>
      <c r="P74" s="40">
        <v>0.39612961880641601</v>
      </c>
      <c r="Q74" s="5">
        <v>25339</v>
      </c>
      <c r="R74" s="26">
        <v>22.025336437902048</v>
      </c>
    </row>
    <row r="75" spans="1:18" x14ac:dyDescent="0.2">
      <c r="A75" s="6" t="s">
        <v>61</v>
      </c>
      <c r="B75" s="7">
        <v>2029</v>
      </c>
      <c r="C75" s="7">
        <v>220</v>
      </c>
      <c r="D75" s="7">
        <v>21261</v>
      </c>
      <c r="E75" s="7">
        <v>23510</v>
      </c>
      <c r="F75" s="8">
        <v>711</v>
      </c>
      <c r="G75" s="7">
        <v>189</v>
      </c>
      <c r="H75" s="7">
        <v>246</v>
      </c>
      <c r="I75" s="9">
        <v>1146</v>
      </c>
      <c r="J75" s="7">
        <v>86</v>
      </c>
      <c r="K75" s="7">
        <v>97</v>
      </c>
      <c r="L75" s="7">
        <v>204</v>
      </c>
      <c r="M75" s="7">
        <v>387</v>
      </c>
      <c r="N75" s="8">
        <v>25043</v>
      </c>
      <c r="O75" s="9">
        <v>20756</v>
      </c>
      <c r="P75" s="39">
        <v>20.654268645211022</v>
      </c>
      <c r="Q75" s="9">
        <v>27658</v>
      </c>
      <c r="R75" s="25">
        <v>-9.4547689637717838</v>
      </c>
    </row>
    <row r="76" spans="1:18" x14ac:dyDescent="0.2">
      <c r="A76" s="2" t="s">
        <v>64</v>
      </c>
      <c r="B76" s="3">
        <v>0</v>
      </c>
      <c r="C76" s="3">
        <v>392</v>
      </c>
      <c r="D76" s="3">
        <v>23534</v>
      </c>
      <c r="E76" s="3">
        <v>23926</v>
      </c>
      <c r="F76" s="4">
        <v>0</v>
      </c>
      <c r="G76" s="3">
        <v>15</v>
      </c>
      <c r="H76" s="3">
        <v>466</v>
      </c>
      <c r="I76" s="5">
        <v>481</v>
      </c>
      <c r="J76" s="3">
        <v>0</v>
      </c>
      <c r="K76" s="3">
        <v>15</v>
      </c>
      <c r="L76" s="3">
        <v>32</v>
      </c>
      <c r="M76" s="3">
        <v>47</v>
      </c>
      <c r="N76" s="4">
        <v>24454</v>
      </c>
      <c r="O76" s="5">
        <v>24852</v>
      </c>
      <c r="P76" s="40">
        <v>-1.6014807661355224</v>
      </c>
      <c r="Q76" s="5">
        <v>24013</v>
      </c>
      <c r="R76" s="26">
        <v>1.8365052263357349</v>
      </c>
    </row>
    <row r="77" spans="1:18" x14ac:dyDescent="0.2">
      <c r="A77" s="6" t="s">
        <v>36</v>
      </c>
      <c r="B77" s="7">
        <v>12698</v>
      </c>
      <c r="C77" s="7">
        <v>627</v>
      </c>
      <c r="D77" s="7">
        <v>1331</v>
      </c>
      <c r="E77" s="7">
        <v>14656</v>
      </c>
      <c r="F77" s="8">
        <v>6824</v>
      </c>
      <c r="G77" s="7">
        <v>153</v>
      </c>
      <c r="H77" s="7">
        <v>156</v>
      </c>
      <c r="I77" s="9">
        <v>7133</v>
      </c>
      <c r="J77" s="7">
        <v>1874</v>
      </c>
      <c r="K77" s="7">
        <v>147</v>
      </c>
      <c r="L77" s="7">
        <v>83</v>
      </c>
      <c r="M77" s="7">
        <v>2104</v>
      </c>
      <c r="N77" s="8">
        <v>23893</v>
      </c>
      <c r="O77" s="9">
        <v>20238</v>
      </c>
      <c r="P77" s="39">
        <v>18.060084988635243</v>
      </c>
      <c r="Q77" s="9">
        <v>25311</v>
      </c>
      <c r="R77" s="25">
        <v>-5.6023072972225512</v>
      </c>
    </row>
    <row r="78" spans="1:18" x14ac:dyDescent="0.2">
      <c r="A78" s="2" t="s">
        <v>33</v>
      </c>
      <c r="B78" s="3">
        <v>10471</v>
      </c>
      <c r="C78" s="3">
        <v>232</v>
      </c>
      <c r="D78" s="3">
        <v>617</v>
      </c>
      <c r="E78" s="3">
        <v>11320</v>
      </c>
      <c r="F78" s="4">
        <v>6918</v>
      </c>
      <c r="G78" s="3">
        <v>1029</v>
      </c>
      <c r="H78" s="3">
        <v>51</v>
      </c>
      <c r="I78" s="5">
        <v>7998</v>
      </c>
      <c r="J78" s="3">
        <v>3896</v>
      </c>
      <c r="K78" s="3">
        <v>475</v>
      </c>
      <c r="L78" s="3">
        <v>79</v>
      </c>
      <c r="M78" s="3">
        <v>4450</v>
      </c>
      <c r="N78" s="4">
        <v>23768</v>
      </c>
      <c r="O78" s="5">
        <v>22952</v>
      </c>
      <c r="P78" s="40">
        <v>3.555245730219589</v>
      </c>
      <c r="Q78" s="5">
        <v>23041</v>
      </c>
      <c r="R78" s="26">
        <v>3.1552449980469599</v>
      </c>
    </row>
    <row r="79" spans="1:18" x14ac:dyDescent="0.2">
      <c r="A79" s="6" t="s">
        <v>39</v>
      </c>
      <c r="B79" s="7">
        <v>8665</v>
      </c>
      <c r="C79" s="7">
        <v>811</v>
      </c>
      <c r="D79" s="7">
        <v>301</v>
      </c>
      <c r="E79" s="7">
        <v>9777</v>
      </c>
      <c r="F79" s="8">
        <v>1720</v>
      </c>
      <c r="G79" s="7">
        <v>373</v>
      </c>
      <c r="H79" s="7">
        <v>190</v>
      </c>
      <c r="I79" s="9">
        <v>2283</v>
      </c>
      <c r="J79" s="7">
        <v>1662</v>
      </c>
      <c r="K79" s="7">
        <v>642</v>
      </c>
      <c r="L79" s="7">
        <v>77</v>
      </c>
      <c r="M79" s="7">
        <v>2381</v>
      </c>
      <c r="N79" s="8">
        <v>14441</v>
      </c>
      <c r="O79" s="9">
        <v>14066</v>
      </c>
      <c r="P79" s="39">
        <v>2.6660031281103369</v>
      </c>
      <c r="Q79" s="9">
        <v>12502</v>
      </c>
      <c r="R79" s="25">
        <v>15.509518477043674</v>
      </c>
    </row>
    <row r="80" spans="1:18" x14ac:dyDescent="0.2">
      <c r="A80" s="2" t="s">
        <v>75</v>
      </c>
      <c r="B80" s="3">
        <v>8241</v>
      </c>
      <c r="C80" s="3">
        <v>111</v>
      </c>
      <c r="D80" s="3">
        <v>705</v>
      </c>
      <c r="E80" s="3">
        <v>9057</v>
      </c>
      <c r="F80" s="4">
        <v>1344</v>
      </c>
      <c r="G80" s="3">
        <v>63</v>
      </c>
      <c r="H80" s="3">
        <v>194</v>
      </c>
      <c r="I80" s="5">
        <v>1601</v>
      </c>
      <c r="J80" s="3">
        <v>1263</v>
      </c>
      <c r="K80" s="3">
        <v>78</v>
      </c>
      <c r="L80" s="3">
        <v>124</v>
      </c>
      <c r="M80" s="3">
        <v>1465</v>
      </c>
      <c r="N80" s="4">
        <v>12123</v>
      </c>
      <c r="O80" s="5">
        <v>11468</v>
      </c>
      <c r="P80" s="40">
        <v>5.7115451691663761</v>
      </c>
      <c r="Q80" s="5">
        <v>10614</v>
      </c>
      <c r="R80" s="26">
        <v>14.217071791972865</v>
      </c>
    </row>
    <row r="81" spans="1:18" x14ac:dyDescent="0.2">
      <c r="A81" s="6" t="s">
        <v>53</v>
      </c>
      <c r="B81" s="7">
        <v>1</v>
      </c>
      <c r="C81" s="7">
        <v>151</v>
      </c>
      <c r="D81" s="7">
        <v>11018</v>
      </c>
      <c r="E81" s="7">
        <v>11170</v>
      </c>
      <c r="F81" s="8">
        <v>0</v>
      </c>
      <c r="G81" s="7">
        <v>12</v>
      </c>
      <c r="H81" s="7">
        <v>44</v>
      </c>
      <c r="I81" s="9">
        <v>56</v>
      </c>
      <c r="J81" s="7">
        <v>0</v>
      </c>
      <c r="K81" s="7">
        <v>7</v>
      </c>
      <c r="L81" s="7">
        <v>2</v>
      </c>
      <c r="M81" s="7">
        <v>9</v>
      </c>
      <c r="N81" s="8">
        <v>11235</v>
      </c>
      <c r="O81" s="9">
        <v>9355</v>
      </c>
      <c r="P81" s="39">
        <v>20.096205237840728</v>
      </c>
      <c r="Q81" s="9">
        <v>1475</v>
      </c>
      <c r="R81" s="25">
        <v>661.69491525423723</v>
      </c>
    </row>
    <row r="82" spans="1:18" x14ac:dyDescent="0.2">
      <c r="A82" s="2" t="s">
        <v>59</v>
      </c>
      <c r="B82" s="3">
        <v>9537</v>
      </c>
      <c r="C82" s="3">
        <v>139</v>
      </c>
      <c r="D82" s="3">
        <v>410</v>
      </c>
      <c r="E82" s="3">
        <v>10086</v>
      </c>
      <c r="F82" s="4">
        <v>375</v>
      </c>
      <c r="G82" s="3">
        <v>70</v>
      </c>
      <c r="H82" s="3">
        <v>2</v>
      </c>
      <c r="I82" s="5">
        <v>447</v>
      </c>
      <c r="J82" s="3">
        <v>38</v>
      </c>
      <c r="K82" s="3">
        <v>73</v>
      </c>
      <c r="L82" s="3">
        <v>5</v>
      </c>
      <c r="M82" s="3">
        <v>116</v>
      </c>
      <c r="N82" s="4">
        <v>10649</v>
      </c>
      <c r="O82" s="5">
        <v>9467</v>
      </c>
      <c r="P82" s="40">
        <v>12.485475863525933</v>
      </c>
      <c r="Q82" s="5">
        <v>11516</v>
      </c>
      <c r="R82" s="26">
        <v>-7.5286557832580758</v>
      </c>
    </row>
    <row r="83" spans="1:18" x14ac:dyDescent="0.2">
      <c r="A83" s="6" t="s">
        <v>48</v>
      </c>
      <c r="B83" s="7">
        <v>8</v>
      </c>
      <c r="C83" s="7">
        <v>227</v>
      </c>
      <c r="D83" s="7">
        <v>7344</v>
      </c>
      <c r="E83" s="7">
        <v>7579</v>
      </c>
      <c r="F83" s="8">
        <v>990</v>
      </c>
      <c r="G83" s="7">
        <v>118</v>
      </c>
      <c r="H83" s="7">
        <v>147</v>
      </c>
      <c r="I83" s="9">
        <v>1255</v>
      </c>
      <c r="J83" s="7">
        <v>886</v>
      </c>
      <c r="K83" s="7">
        <v>353</v>
      </c>
      <c r="L83" s="7">
        <v>53</v>
      </c>
      <c r="M83" s="7">
        <v>1292</v>
      </c>
      <c r="N83" s="8">
        <v>10126</v>
      </c>
      <c r="O83" s="9">
        <v>9525</v>
      </c>
      <c r="P83" s="39">
        <v>6.3097112860892386</v>
      </c>
      <c r="Q83" s="9">
        <v>8420</v>
      </c>
      <c r="R83" s="25">
        <v>20.26128266033254</v>
      </c>
    </row>
    <row r="84" spans="1:18" x14ac:dyDescent="0.2">
      <c r="A84" s="2" t="s">
        <v>42</v>
      </c>
      <c r="B84" s="3">
        <v>17</v>
      </c>
      <c r="C84" s="3">
        <v>84</v>
      </c>
      <c r="D84" s="3">
        <v>4100</v>
      </c>
      <c r="E84" s="3">
        <v>4201</v>
      </c>
      <c r="F84" s="4">
        <v>1794</v>
      </c>
      <c r="G84" s="3">
        <v>353</v>
      </c>
      <c r="H84" s="3">
        <v>620</v>
      </c>
      <c r="I84" s="5">
        <v>2767</v>
      </c>
      <c r="J84" s="3">
        <v>981</v>
      </c>
      <c r="K84" s="3">
        <v>292</v>
      </c>
      <c r="L84" s="3">
        <v>356</v>
      </c>
      <c r="M84" s="3">
        <v>1629</v>
      </c>
      <c r="N84" s="4">
        <v>8597</v>
      </c>
      <c r="O84" s="5">
        <v>9594</v>
      </c>
      <c r="P84" s="40">
        <v>-10.391911611423806</v>
      </c>
      <c r="Q84" s="5">
        <v>7401</v>
      </c>
      <c r="R84" s="26">
        <v>16.159978381299826</v>
      </c>
    </row>
    <row r="85" spans="1:18" x14ac:dyDescent="0.2">
      <c r="A85" s="6" t="s">
        <v>40</v>
      </c>
      <c r="B85" s="7">
        <v>3457</v>
      </c>
      <c r="C85" s="7">
        <v>159</v>
      </c>
      <c r="D85" s="7">
        <v>4001</v>
      </c>
      <c r="E85" s="7">
        <v>7617</v>
      </c>
      <c r="F85" s="8">
        <v>110</v>
      </c>
      <c r="G85" s="7">
        <v>94</v>
      </c>
      <c r="H85" s="7">
        <v>66</v>
      </c>
      <c r="I85" s="9">
        <v>270</v>
      </c>
      <c r="J85" s="7">
        <v>116</v>
      </c>
      <c r="K85" s="7">
        <v>57</v>
      </c>
      <c r="L85" s="7">
        <v>132</v>
      </c>
      <c r="M85" s="7">
        <v>305</v>
      </c>
      <c r="N85" s="8">
        <v>8192</v>
      </c>
      <c r="O85" s="9">
        <v>6881</v>
      </c>
      <c r="P85" s="39">
        <v>19.052463304752216</v>
      </c>
      <c r="Q85" s="9">
        <v>7375</v>
      </c>
      <c r="R85" s="25">
        <v>11.077966101694916</v>
      </c>
    </row>
    <row r="86" spans="1:18" x14ac:dyDescent="0.2">
      <c r="A86" s="2" t="s">
        <v>65</v>
      </c>
      <c r="B86" s="3">
        <v>0</v>
      </c>
      <c r="C86" s="3">
        <v>0</v>
      </c>
      <c r="D86" s="3">
        <v>7639</v>
      </c>
      <c r="E86" s="3">
        <v>7639</v>
      </c>
      <c r="F86" s="4">
        <v>0</v>
      </c>
      <c r="G86" s="3">
        <v>1</v>
      </c>
      <c r="H86" s="3">
        <v>451</v>
      </c>
      <c r="I86" s="5">
        <v>452</v>
      </c>
      <c r="J86" s="3">
        <v>0</v>
      </c>
      <c r="K86" s="3">
        <v>0</v>
      </c>
      <c r="L86" s="3">
        <v>3</v>
      </c>
      <c r="M86" s="3">
        <v>3</v>
      </c>
      <c r="N86" s="4">
        <v>8094</v>
      </c>
      <c r="O86" s="5">
        <v>7330</v>
      </c>
      <c r="P86" s="40">
        <v>10.422919508867668</v>
      </c>
      <c r="Q86" s="5">
        <v>6618</v>
      </c>
      <c r="R86" s="26">
        <v>22.302810516772439</v>
      </c>
    </row>
    <row r="87" spans="1:18" x14ac:dyDescent="0.2">
      <c r="A87" s="6" t="s">
        <v>60</v>
      </c>
      <c r="B87" s="7">
        <v>4112</v>
      </c>
      <c r="C87" s="7">
        <v>136</v>
      </c>
      <c r="D87" s="7">
        <v>2814</v>
      </c>
      <c r="E87" s="7">
        <v>7062</v>
      </c>
      <c r="F87" s="8">
        <v>102</v>
      </c>
      <c r="G87" s="7">
        <v>45</v>
      </c>
      <c r="H87" s="7">
        <v>109</v>
      </c>
      <c r="I87" s="9">
        <v>256</v>
      </c>
      <c r="J87" s="7">
        <v>254</v>
      </c>
      <c r="K87" s="7">
        <v>29</v>
      </c>
      <c r="L87" s="7">
        <v>23</v>
      </c>
      <c r="M87" s="7">
        <v>306</v>
      </c>
      <c r="N87" s="8">
        <v>7624</v>
      </c>
      <c r="O87" s="9">
        <v>6448</v>
      </c>
      <c r="P87" s="39">
        <v>18.238213399503721</v>
      </c>
      <c r="Q87" s="9">
        <v>8174</v>
      </c>
      <c r="R87" s="25">
        <v>-6.7286518228529495</v>
      </c>
    </row>
    <row r="88" spans="1:18" x14ac:dyDescent="0.2">
      <c r="A88" s="2" t="s">
        <v>41</v>
      </c>
      <c r="B88" s="3">
        <v>4126</v>
      </c>
      <c r="C88" s="3">
        <v>173</v>
      </c>
      <c r="D88" s="3">
        <v>2007</v>
      </c>
      <c r="E88" s="3">
        <v>6306</v>
      </c>
      <c r="F88" s="4">
        <v>1</v>
      </c>
      <c r="G88" s="3">
        <v>223</v>
      </c>
      <c r="H88" s="3">
        <v>270</v>
      </c>
      <c r="I88" s="5">
        <v>494</v>
      </c>
      <c r="J88" s="3">
        <v>82</v>
      </c>
      <c r="K88" s="3">
        <v>148</v>
      </c>
      <c r="L88" s="3">
        <v>4</v>
      </c>
      <c r="M88" s="3">
        <v>234</v>
      </c>
      <c r="N88" s="4">
        <v>7034</v>
      </c>
      <c r="O88" s="5">
        <v>6000</v>
      </c>
      <c r="P88" s="40">
        <v>17.233333333333334</v>
      </c>
      <c r="Q88" s="5">
        <v>5609</v>
      </c>
      <c r="R88" s="26">
        <v>25.40559814583705</v>
      </c>
    </row>
    <row r="89" spans="1:18" x14ac:dyDescent="0.2">
      <c r="A89" s="6" t="s">
        <v>54</v>
      </c>
      <c r="B89" s="7">
        <v>1649</v>
      </c>
      <c r="C89" s="7">
        <v>117</v>
      </c>
      <c r="D89" s="7">
        <v>1704</v>
      </c>
      <c r="E89" s="7">
        <v>3470</v>
      </c>
      <c r="F89" s="8">
        <v>2482</v>
      </c>
      <c r="G89" s="7">
        <v>620</v>
      </c>
      <c r="H89" s="7">
        <v>116</v>
      </c>
      <c r="I89" s="9">
        <v>3218</v>
      </c>
      <c r="J89" s="7">
        <v>253</v>
      </c>
      <c r="K89" s="7">
        <v>38</v>
      </c>
      <c r="L89" s="7">
        <v>34</v>
      </c>
      <c r="M89" s="7">
        <v>325</v>
      </c>
      <c r="N89" s="8">
        <v>7013</v>
      </c>
      <c r="O89" s="9">
        <v>6535</v>
      </c>
      <c r="P89" s="39">
        <v>7.3144605967865344</v>
      </c>
      <c r="Q89" s="9">
        <v>5276</v>
      </c>
      <c r="R89" s="25">
        <v>32.9226686884003</v>
      </c>
    </row>
    <row r="90" spans="1:18" x14ac:dyDescent="0.2">
      <c r="A90" s="2" t="s">
        <v>38</v>
      </c>
      <c r="B90" s="3">
        <v>4965</v>
      </c>
      <c r="C90" s="3">
        <v>141</v>
      </c>
      <c r="D90" s="3">
        <v>346</v>
      </c>
      <c r="E90" s="3">
        <v>5452</v>
      </c>
      <c r="F90" s="4">
        <v>939</v>
      </c>
      <c r="G90" s="3">
        <v>63</v>
      </c>
      <c r="H90" s="3">
        <v>91</v>
      </c>
      <c r="I90" s="5">
        <v>1093</v>
      </c>
      <c r="J90" s="3">
        <v>363</v>
      </c>
      <c r="K90" s="3">
        <v>37</v>
      </c>
      <c r="L90" s="3">
        <v>32</v>
      </c>
      <c r="M90" s="3">
        <v>432</v>
      </c>
      <c r="N90" s="4">
        <v>6977</v>
      </c>
      <c r="O90" s="5">
        <v>5270</v>
      </c>
      <c r="P90" s="40">
        <v>32.39089184060721</v>
      </c>
      <c r="Q90" s="5">
        <v>6007</v>
      </c>
      <c r="R90" s="26">
        <v>16.147827534543033</v>
      </c>
    </row>
    <row r="91" spans="1:18" x14ac:dyDescent="0.2">
      <c r="A91" s="6" t="s">
        <v>56</v>
      </c>
      <c r="B91" s="7">
        <v>1</v>
      </c>
      <c r="C91" s="7">
        <v>283</v>
      </c>
      <c r="D91" s="7">
        <v>5926</v>
      </c>
      <c r="E91" s="7">
        <v>6210</v>
      </c>
      <c r="F91" s="8">
        <v>0</v>
      </c>
      <c r="G91" s="7">
        <v>11</v>
      </c>
      <c r="H91" s="7">
        <v>55</v>
      </c>
      <c r="I91" s="9">
        <v>66</v>
      </c>
      <c r="J91" s="7">
        <v>0</v>
      </c>
      <c r="K91" s="7">
        <v>0</v>
      </c>
      <c r="L91" s="7">
        <v>3</v>
      </c>
      <c r="M91" s="7">
        <v>3</v>
      </c>
      <c r="N91" s="8">
        <v>6279</v>
      </c>
      <c r="O91" s="9">
        <v>7161</v>
      </c>
      <c r="P91" s="39">
        <v>-12.316715542521994</v>
      </c>
      <c r="Q91" s="9">
        <v>4626</v>
      </c>
      <c r="R91" s="25">
        <v>35.732814526588847</v>
      </c>
    </row>
    <row r="92" spans="1:18" x14ac:dyDescent="0.2">
      <c r="A92" s="2" t="s">
        <v>67</v>
      </c>
      <c r="B92" s="3">
        <v>2454</v>
      </c>
      <c r="C92" s="3">
        <v>176</v>
      </c>
      <c r="D92" s="3">
        <v>1267</v>
      </c>
      <c r="E92" s="3">
        <v>3897</v>
      </c>
      <c r="F92" s="4">
        <v>1126</v>
      </c>
      <c r="G92" s="3">
        <v>55</v>
      </c>
      <c r="H92" s="3">
        <v>59</v>
      </c>
      <c r="I92" s="5">
        <v>1240</v>
      </c>
      <c r="J92" s="3">
        <v>720</v>
      </c>
      <c r="K92" s="3">
        <v>46</v>
      </c>
      <c r="L92" s="3">
        <v>30</v>
      </c>
      <c r="M92" s="3">
        <v>796</v>
      </c>
      <c r="N92" s="4">
        <v>5933</v>
      </c>
      <c r="O92" s="5">
        <v>5471</v>
      </c>
      <c r="P92" s="40">
        <v>8.444525680862732</v>
      </c>
      <c r="Q92" s="5">
        <v>5240</v>
      </c>
      <c r="R92" s="26">
        <v>13.225190839694656</v>
      </c>
    </row>
    <row r="93" spans="1:18" x14ac:dyDescent="0.2">
      <c r="A93" s="6" t="s">
        <v>44</v>
      </c>
      <c r="B93" s="7">
        <v>2112</v>
      </c>
      <c r="C93" s="7">
        <v>152</v>
      </c>
      <c r="D93" s="7">
        <v>2215</v>
      </c>
      <c r="E93" s="7">
        <v>4479</v>
      </c>
      <c r="F93" s="8">
        <v>345</v>
      </c>
      <c r="G93" s="7">
        <v>116</v>
      </c>
      <c r="H93" s="7">
        <v>35</v>
      </c>
      <c r="I93" s="9">
        <v>496</v>
      </c>
      <c r="J93" s="7">
        <v>491</v>
      </c>
      <c r="K93" s="7">
        <v>126</v>
      </c>
      <c r="L93" s="7">
        <v>91</v>
      </c>
      <c r="M93" s="7">
        <v>708</v>
      </c>
      <c r="N93" s="8">
        <v>5683</v>
      </c>
      <c r="O93" s="9">
        <v>5128</v>
      </c>
      <c r="P93" s="39">
        <v>10.822932917316692</v>
      </c>
      <c r="Q93" s="9">
        <v>5488</v>
      </c>
      <c r="R93" s="25">
        <v>3.5532069970845481</v>
      </c>
    </row>
    <row r="94" spans="1:18" x14ac:dyDescent="0.2">
      <c r="A94" s="2" t="s">
        <v>22</v>
      </c>
      <c r="B94" s="3">
        <v>4674</v>
      </c>
      <c r="C94" s="3">
        <v>339</v>
      </c>
      <c r="D94" s="3">
        <v>181</v>
      </c>
      <c r="E94" s="3">
        <v>5194</v>
      </c>
      <c r="F94" s="4">
        <v>0</v>
      </c>
      <c r="G94" s="3">
        <v>4</v>
      </c>
      <c r="H94" s="3">
        <v>1</v>
      </c>
      <c r="I94" s="5">
        <v>5</v>
      </c>
      <c r="J94" s="3">
        <v>0</v>
      </c>
      <c r="K94" s="3">
        <v>0</v>
      </c>
      <c r="L94" s="3">
        <v>2</v>
      </c>
      <c r="M94" s="3">
        <v>2</v>
      </c>
      <c r="N94" s="4">
        <v>5201</v>
      </c>
      <c r="O94" s="5">
        <v>4461</v>
      </c>
      <c r="P94" s="40">
        <v>16.588208921766419</v>
      </c>
      <c r="Q94" s="5">
        <v>4598</v>
      </c>
      <c r="R94" s="26">
        <v>13.114397564158331</v>
      </c>
    </row>
    <row r="95" spans="1:18" x14ac:dyDescent="0.2">
      <c r="A95" s="6" t="s">
        <v>43</v>
      </c>
      <c r="B95" s="7">
        <v>838</v>
      </c>
      <c r="C95" s="7">
        <v>139</v>
      </c>
      <c r="D95" s="7">
        <v>924</v>
      </c>
      <c r="E95" s="7">
        <v>1901</v>
      </c>
      <c r="F95" s="8">
        <v>936</v>
      </c>
      <c r="G95" s="7">
        <v>169</v>
      </c>
      <c r="H95" s="7">
        <v>151</v>
      </c>
      <c r="I95" s="9">
        <v>1256</v>
      </c>
      <c r="J95" s="7">
        <v>1142</v>
      </c>
      <c r="K95" s="7">
        <v>238</v>
      </c>
      <c r="L95" s="7">
        <v>76</v>
      </c>
      <c r="M95" s="7">
        <v>1456</v>
      </c>
      <c r="N95" s="8">
        <v>4613</v>
      </c>
      <c r="O95" s="9">
        <v>4892</v>
      </c>
      <c r="P95" s="39">
        <v>-5.7031888798037613</v>
      </c>
      <c r="Q95" s="9">
        <v>3971</v>
      </c>
      <c r="R95" s="25">
        <v>16.167212289095943</v>
      </c>
    </row>
    <row r="96" spans="1:18" x14ac:dyDescent="0.2">
      <c r="A96" s="2" t="s">
        <v>51</v>
      </c>
      <c r="B96" s="3">
        <v>21</v>
      </c>
      <c r="C96" s="3">
        <v>19</v>
      </c>
      <c r="D96" s="3">
        <v>4260</v>
      </c>
      <c r="E96" s="3">
        <v>4300</v>
      </c>
      <c r="F96" s="4">
        <v>2</v>
      </c>
      <c r="G96" s="3">
        <v>35</v>
      </c>
      <c r="H96" s="3">
        <v>30</v>
      </c>
      <c r="I96" s="5">
        <v>67</v>
      </c>
      <c r="J96" s="3">
        <v>3</v>
      </c>
      <c r="K96" s="3">
        <v>11</v>
      </c>
      <c r="L96" s="3">
        <v>3</v>
      </c>
      <c r="M96" s="3">
        <v>17</v>
      </c>
      <c r="N96" s="4">
        <v>4384</v>
      </c>
      <c r="O96" s="5">
        <v>4973</v>
      </c>
      <c r="P96" s="40">
        <v>-11.843957369796904</v>
      </c>
      <c r="Q96" s="5">
        <v>5246</v>
      </c>
      <c r="R96" s="26">
        <v>-16.431566908120473</v>
      </c>
    </row>
    <row r="97" spans="1:18" x14ac:dyDescent="0.2">
      <c r="A97" s="6" t="s">
        <v>26</v>
      </c>
      <c r="B97" s="7">
        <v>3500</v>
      </c>
      <c r="C97" s="7">
        <v>310</v>
      </c>
      <c r="D97" s="7">
        <v>100</v>
      </c>
      <c r="E97" s="7">
        <v>3910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1</v>
      </c>
      <c r="L97" s="7">
        <v>0</v>
      </c>
      <c r="M97" s="7">
        <v>1</v>
      </c>
      <c r="N97" s="8">
        <v>3911</v>
      </c>
      <c r="O97" s="9">
        <v>3467</v>
      </c>
      <c r="P97" s="39">
        <v>12.806460917219498</v>
      </c>
      <c r="Q97" s="9">
        <v>3282</v>
      </c>
      <c r="R97" s="25">
        <v>19.165143205362583</v>
      </c>
    </row>
    <row r="98" spans="1:18" x14ac:dyDescent="0.2">
      <c r="A98" s="2" t="s">
        <v>69</v>
      </c>
      <c r="B98" s="3">
        <v>277</v>
      </c>
      <c r="C98" s="3">
        <v>144</v>
      </c>
      <c r="D98" s="3">
        <v>2052</v>
      </c>
      <c r="E98" s="3">
        <v>2473</v>
      </c>
      <c r="F98" s="4">
        <v>533</v>
      </c>
      <c r="G98" s="3">
        <v>72</v>
      </c>
      <c r="H98" s="3">
        <v>19</v>
      </c>
      <c r="I98" s="5">
        <v>624</v>
      </c>
      <c r="J98" s="3">
        <v>132</v>
      </c>
      <c r="K98" s="3">
        <v>27</v>
      </c>
      <c r="L98" s="3">
        <v>10</v>
      </c>
      <c r="M98" s="3">
        <v>169</v>
      </c>
      <c r="N98" s="4">
        <v>3266</v>
      </c>
      <c r="O98" s="5">
        <v>4617</v>
      </c>
      <c r="P98" s="40">
        <v>-29.261425167857919</v>
      </c>
      <c r="Q98" s="5">
        <v>2338</v>
      </c>
      <c r="R98" s="26">
        <v>39.692044482463643</v>
      </c>
    </row>
    <row r="99" spans="1:18" x14ac:dyDescent="0.2">
      <c r="A99" s="6" t="s">
        <v>46</v>
      </c>
      <c r="B99" s="7">
        <v>564</v>
      </c>
      <c r="C99" s="7">
        <v>427</v>
      </c>
      <c r="D99" s="7">
        <v>1741</v>
      </c>
      <c r="E99" s="7">
        <v>2732</v>
      </c>
      <c r="F99" s="8">
        <v>2</v>
      </c>
      <c r="G99" s="7">
        <v>211</v>
      </c>
      <c r="H99" s="7">
        <v>119</v>
      </c>
      <c r="I99" s="9">
        <v>332</v>
      </c>
      <c r="J99" s="7">
        <v>0</v>
      </c>
      <c r="K99" s="7">
        <v>56</v>
      </c>
      <c r="L99" s="7">
        <v>35</v>
      </c>
      <c r="M99" s="7">
        <v>91</v>
      </c>
      <c r="N99" s="8">
        <v>3155</v>
      </c>
      <c r="O99" s="9">
        <v>3512</v>
      </c>
      <c r="P99" s="39">
        <v>-10.16514806378132</v>
      </c>
      <c r="Q99" s="9">
        <v>2764</v>
      </c>
      <c r="R99" s="25">
        <v>14.14616497829233</v>
      </c>
    </row>
    <row r="100" spans="1:18" x14ac:dyDescent="0.2">
      <c r="A100" s="2" t="s">
        <v>70</v>
      </c>
      <c r="B100" s="3">
        <v>264</v>
      </c>
      <c r="C100" s="3">
        <v>73</v>
      </c>
      <c r="D100" s="3">
        <v>242</v>
      </c>
      <c r="E100" s="3">
        <v>579</v>
      </c>
      <c r="F100" s="4">
        <v>310</v>
      </c>
      <c r="G100" s="3">
        <v>131</v>
      </c>
      <c r="H100" s="3">
        <v>46</v>
      </c>
      <c r="I100" s="5">
        <v>487</v>
      </c>
      <c r="J100" s="3">
        <v>1844</v>
      </c>
      <c r="K100" s="3">
        <v>79</v>
      </c>
      <c r="L100" s="3">
        <v>31</v>
      </c>
      <c r="M100" s="3">
        <v>1954</v>
      </c>
      <c r="N100" s="4">
        <v>3020</v>
      </c>
      <c r="O100" s="5">
        <v>2950</v>
      </c>
      <c r="P100" s="40">
        <v>2.3728813559322033</v>
      </c>
      <c r="Q100" s="5">
        <v>3625</v>
      </c>
      <c r="R100" s="26">
        <v>-16.689655172413794</v>
      </c>
    </row>
    <row r="101" spans="1:18" x14ac:dyDescent="0.2">
      <c r="A101" s="6" t="s">
        <v>45</v>
      </c>
      <c r="B101" s="7">
        <v>1906</v>
      </c>
      <c r="C101" s="7">
        <v>80</v>
      </c>
      <c r="D101" s="7">
        <v>416</v>
      </c>
      <c r="E101" s="7">
        <v>2402</v>
      </c>
      <c r="F101" s="8">
        <v>0</v>
      </c>
      <c r="G101" s="7">
        <v>76</v>
      </c>
      <c r="H101" s="7">
        <v>218</v>
      </c>
      <c r="I101" s="9">
        <v>294</v>
      </c>
      <c r="J101" s="7">
        <v>0</v>
      </c>
      <c r="K101" s="7">
        <v>84</v>
      </c>
      <c r="L101" s="7">
        <v>51</v>
      </c>
      <c r="M101" s="7">
        <v>135</v>
      </c>
      <c r="N101" s="8">
        <v>2831</v>
      </c>
      <c r="O101" s="9">
        <v>2333</v>
      </c>
      <c r="P101" s="39">
        <v>21.345906558079726</v>
      </c>
      <c r="Q101" s="9">
        <v>3209</v>
      </c>
      <c r="R101" s="25">
        <v>-11.779370520411343</v>
      </c>
    </row>
    <row r="102" spans="1:18" x14ac:dyDescent="0.2">
      <c r="A102" s="2" t="s">
        <v>62</v>
      </c>
      <c r="B102" s="3">
        <v>2430</v>
      </c>
      <c r="C102" s="3">
        <v>144</v>
      </c>
      <c r="D102" s="3">
        <v>200</v>
      </c>
      <c r="E102" s="3">
        <v>2774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2774</v>
      </c>
      <c r="O102" s="5">
        <v>2648</v>
      </c>
      <c r="P102" s="40">
        <v>4.7583081570996981</v>
      </c>
      <c r="Q102" s="5">
        <v>2562</v>
      </c>
      <c r="R102" s="26">
        <v>8.2747853239656521</v>
      </c>
    </row>
    <row r="103" spans="1:18" x14ac:dyDescent="0.2">
      <c r="A103" s="6" t="s">
        <v>47</v>
      </c>
      <c r="B103" s="7">
        <v>1060</v>
      </c>
      <c r="C103" s="7">
        <v>134</v>
      </c>
      <c r="D103" s="7">
        <v>955</v>
      </c>
      <c r="E103" s="7">
        <v>2149</v>
      </c>
      <c r="F103" s="8">
        <v>2</v>
      </c>
      <c r="G103" s="7">
        <v>44</v>
      </c>
      <c r="H103" s="7">
        <v>120</v>
      </c>
      <c r="I103" s="9">
        <v>166</v>
      </c>
      <c r="J103" s="7">
        <v>0</v>
      </c>
      <c r="K103" s="7">
        <v>40</v>
      </c>
      <c r="L103" s="7">
        <v>35</v>
      </c>
      <c r="M103" s="7">
        <v>75</v>
      </c>
      <c r="N103" s="8">
        <v>2390</v>
      </c>
      <c r="O103" s="9">
        <v>2860</v>
      </c>
      <c r="P103" s="39">
        <v>-16.433566433566433</v>
      </c>
      <c r="Q103" s="9">
        <v>3076</v>
      </c>
      <c r="R103" s="25">
        <v>-22.301690507152145</v>
      </c>
    </row>
    <row r="104" spans="1:18" x14ac:dyDescent="0.2">
      <c r="A104" s="2" t="s">
        <v>63</v>
      </c>
      <c r="B104" s="3">
        <v>1408</v>
      </c>
      <c r="C104" s="3">
        <v>2</v>
      </c>
      <c r="D104" s="3">
        <v>560</v>
      </c>
      <c r="E104" s="3">
        <v>1970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1970</v>
      </c>
      <c r="O104" s="5">
        <v>1292</v>
      </c>
      <c r="P104" s="40">
        <v>52.476780185758507</v>
      </c>
      <c r="Q104" s="5">
        <v>1342</v>
      </c>
      <c r="R104" s="26">
        <v>46.795827123695979</v>
      </c>
    </row>
    <row r="105" spans="1:18" x14ac:dyDescent="0.2">
      <c r="A105" s="6" t="s">
        <v>68</v>
      </c>
      <c r="B105" s="7">
        <v>1682</v>
      </c>
      <c r="C105" s="7">
        <v>14</v>
      </c>
      <c r="D105" s="7">
        <v>4</v>
      </c>
      <c r="E105" s="7">
        <v>1700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1700</v>
      </c>
      <c r="O105" s="9">
        <v>1808</v>
      </c>
      <c r="P105" s="39">
        <v>-5.9734513274336285</v>
      </c>
      <c r="Q105" s="9">
        <v>1643</v>
      </c>
      <c r="R105" s="25">
        <v>3.469263542300669</v>
      </c>
    </row>
    <row r="106" spans="1:18" x14ac:dyDescent="0.2">
      <c r="A106" s="2" t="s">
        <v>50</v>
      </c>
      <c r="B106" s="3">
        <v>306</v>
      </c>
      <c r="C106" s="3">
        <v>38</v>
      </c>
      <c r="D106" s="3">
        <v>1198</v>
      </c>
      <c r="E106" s="3">
        <v>1542</v>
      </c>
      <c r="F106" s="4">
        <v>0</v>
      </c>
      <c r="G106" s="3">
        <v>26</v>
      </c>
      <c r="H106" s="3">
        <v>36</v>
      </c>
      <c r="I106" s="5">
        <v>62</v>
      </c>
      <c r="J106" s="3">
        <v>0</v>
      </c>
      <c r="K106" s="3">
        <v>15</v>
      </c>
      <c r="L106" s="3">
        <v>12</v>
      </c>
      <c r="M106" s="3">
        <v>27</v>
      </c>
      <c r="N106" s="4">
        <v>1631</v>
      </c>
      <c r="O106" s="5">
        <v>1493</v>
      </c>
      <c r="P106" s="40">
        <v>9.2431346282652367</v>
      </c>
      <c r="Q106" s="5">
        <v>1385</v>
      </c>
      <c r="R106" s="26">
        <v>17.76173285198556</v>
      </c>
    </row>
    <row r="107" spans="1:18" x14ac:dyDescent="0.2">
      <c r="A107" s="6" t="s">
        <v>49</v>
      </c>
      <c r="B107" s="7">
        <v>787</v>
      </c>
      <c r="C107" s="7">
        <v>56</v>
      </c>
      <c r="D107" s="7">
        <v>622</v>
      </c>
      <c r="E107" s="7">
        <v>1465</v>
      </c>
      <c r="F107" s="8">
        <v>0</v>
      </c>
      <c r="G107" s="7">
        <v>30</v>
      </c>
      <c r="H107" s="7">
        <v>60</v>
      </c>
      <c r="I107" s="9">
        <v>90</v>
      </c>
      <c r="J107" s="7">
        <v>0</v>
      </c>
      <c r="K107" s="7">
        <v>27</v>
      </c>
      <c r="L107" s="7">
        <v>13</v>
      </c>
      <c r="M107" s="7">
        <v>40</v>
      </c>
      <c r="N107" s="8">
        <v>1595</v>
      </c>
      <c r="O107" s="9">
        <v>1222</v>
      </c>
      <c r="P107" s="39">
        <v>30.523731587561375</v>
      </c>
      <c r="Q107" s="9">
        <v>1360</v>
      </c>
      <c r="R107" s="25">
        <v>17.27941176470588</v>
      </c>
    </row>
    <row r="108" spans="1:18" x14ac:dyDescent="0.2">
      <c r="A108" s="2" t="s">
        <v>52</v>
      </c>
      <c r="B108" s="3">
        <v>220</v>
      </c>
      <c r="C108" s="3">
        <v>15</v>
      </c>
      <c r="D108" s="3">
        <v>617</v>
      </c>
      <c r="E108" s="3">
        <v>852</v>
      </c>
      <c r="F108" s="4">
        <v>0</v>
      </c>
      <c r="G108" s="3">
        <v>19</v>
      </c>
      <c r="H108" s="3">
        <v>19</v>
      </c>
      <c r="I108" s="5">
        <v>38</v>
      </c>
      <c r="J108" s="3">
        <v>0</v>
      </c>
      <c r="K108" s="3">
        <v>13</v>
      </c>
      <c r="L108" s="3">
        <v>7</v>
      </c>
      <c r="M108" s="3">
        <v>20</v>
      </c>
      <c r="N108" s="4">
        <v>910</v>
      </c>
      <c r="O108" s="5">
        <v>726</v>
      </c>
      <c r="P108" s="40">
        <v>25.344352617079892</v>
      </c>
      <c r="Q108" s="5">
        <v>767</v>
      </c>
      <c r="R108" s="26">
        <v>18.64406779661017</v>
      </c>
    </row>
    <row r="109" spans="1:18" x14ac:dyDescent="0.2">
      <c r="A109" s="6" t="s">
        <v>66</v>
      </c>
      <c r="B109" s="7">
        <v>0</v>
      </c>
      <c r="C109" s="7">
        <v>9</v>
      </c>
      <c r="D109" s="7">
        <v>661</v>
      </c>
      <c r="E109" s="7">
        <v>670</v>
      </c>
      <c r="F109" s="8">
        <v>0</v>
      </c>
      <c r="G109" s="7">
        <v>7</v>
      </c>
      <c r="H109" s="7">
        <v>8</v>
      </c>
      <c r="I109" s="9">
        <v>15</v>
      </c>
      <c r="J109" s="7">
        <v>0</v>
      </c>
      <c r="K109" s="7">
        <v>1</v>
      </c>
      <c r="L109" s="7">
        <v>1</v>
      </c>
      <c r="M109" s="7">
        <v>2</v>
      </c>
      <c r="N109" s="8">
        <v>687</v>
      </c>
      <c r="O109" s="9">
        <v>744</v>
      </c>
      <c r="P109" s="39">
        <v>-7.661290322580645</v>
      </c>
      <c r="Q109" s="9">
        <v>5284</v>
      </c>
      <c r="R109" s="25">
        <v>-86.998485995457983</v>
      </c>
    </row>
    <row r="110" spans="1:18" x14ac:dyDescent="0.2">
      <c r="A110" s="2" t="s">
        <v>55</v>
      </c>
      <c r="B110" s="3">
        <v>0</v>
      </c>
      <c r="C110" s="3">
        <v>12</v>
      </c>
      <c r="D110" s="3">
        <v>249</v>
      </c>
      <c r="E110" s="3">
        <v>261</v>
      </c>
      <c r="F110" s="4">
        <v>0</v>
      </c>
      <c r="G110" s="3">
        <v>31</v>
      </c>
      <c r="H110" s="3">
        <v>25</v>
      </c>
      <c r="I110" s="5">
        <v>56</v>
      </c>
      <c r="J110" s="3">
        <v>0</v>
      </c>
      <c r="K110" s="3">
        <v>15</v>
      </c>
      <c r="L110" s="3">
        <v>8</v>
      </c>
      <c r="M110" s="3">
        <v>23</v>
      </c>
      <c r="N110" s="4">
        <v>340</v>
      </c>
      <c r="O110" s="5">
        <v>510</v>
      </c>
      <c r="P110" s="40">
        <v>-33.333333333333329</v>
      </c>
      <c r="Q110" s="5">
        <v>261</v>
      </c>
      <c r="R110" s="26">
        <v>30.268199233716476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38</v>
      </c>
      <c r="E111" s="7">
        <v>38</v>
      </c>
      <c r="F111" s="8">
        <v>0</v>
      </c>
      <c r="G111" s="7">
        <v>0</v>
      </c>
      <c r="H111" s="7">
        <v>46</v>
      </c>
      <c r="I111" s="9">
        <v>46</v>
      </c>
      <c r="J111" s="7">
        <v>0</v>
      </c>
      <c r="K111" s="7">
        <v>0</v>
      </c>
      <c r="L111" s="7">
        <v>28</v>
      </c>
      <c r="M111" s="7">
        <v>28</v>
      </c>
      <c r="N111" s="8">
        <v>112</v>
      </c>
      <c r="O111" s="9">
        <v>118</v>
      </c>
      <c r="P111" s="39">
        <v>-5.0847457627118651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376422</v>
      </c>
      <c r="C112" s="13">
        <v>18715</v>
      </c>
      <c r="D112" s="13">
        <v>167735</v>
      </c>
      <c r="E112" s="13">
        <v>562872</v>
      </c>
      <c r="F112" s="14">
        <v>307934</v>
      </c>
      <c r="G112" s="13">
        <v>26851</v>
      </c>
      <c r="H112" s="13">
        <v>10695</v>
      </c>
      <c r="I112" s="15">
        <v>345480</v>
      </c>
      <c r="J112" s="13">
        <v>194932</v>
      </c>
      <c r="K112" s="13">
        <v>23612</v>
      </c>
      <c r="L112" s="13">
        <v>7240</v>
      </c>
      <c r="M112" s="13">
        <v>225784</v>
      </c>
      <c r="N112" s="14">
        <v>1134136</v>
      </c>
      <c r="O112" s="15">
        <v>1028397</v>
      </c>
      <c r="P112" s="41">
        <v>10.281924198534224</v>
      </c>
      <c r="Q112" s="15">
        <v>1127358</v>
      </c>
      <c r="R112" s="16">
        <v>0.60122871350538165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88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46" t="s">
        <v>78</v>
      </c>
      <c r="N117" s="28" t="s">
        <v>4</v>
      </c>
      <c r="O117" s="46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7"/>
      <c r="N118" s="23">
        <v>2019</v>
      </c>
      <c r="O118" s="47"/>
    </row>
    <row r="119" spans="1:15" x14ac:dyDescent="0.2">
      <c r="A119" s="2" t="s">
        <v>28</v>
      </c>
      <c r="B119" s="3">
        <v>6158919</v>
      </c>
      <c r="C119" s="3">
        <v>7924033</v>
      </c>
      <c r="D119" s="3">
        <v>14082952</v>
      </c>
      <c r="E119" s="4">
        <v>61055388</v>
      </c>
      <c r="F119" s="3">
        <v>9420090</v>
      </c>
      <c r="G119" s="5">
        <v>70475478</v>
      </c>
      <c r="H119" s="3">
        <v>202865182</v>
      </c>
      <c r="I119" s="3">
        <v>16446050</v>
      </c>
      <c r="J119" s="3">
        <v>219311232</v>
      </c>
      <c r="K119" s="4">
        <v>303869662</v>
      </c>
      <c r="L119" s="5">
        <v>277456382</v>
      </c>
      <c r="M119" s="24">
        <v>9.5197954394143292</v>
      </c>
      <c r="N119" s="30">
        <v>262407263</v>
      </c>
      <c r="O119" s="42">
        <v>15.80078177942811</v>
      </c>
    </row>
    <row r="120" spans="1:15" x14ac:dyDescent="0.2">
      <c r="A120" s="6" t="s">
        <v>71</v>
      </c>
      <c r="B120" s="7">
        <v>2198490</v>
      </c>
      <c r="C120" s="7">
        <v>386402</v>
      </c>
      <c r="D120" s="7">
        <v>2584892</v>
      </c>
      <c r="E120" s="8">
        <v>27285291</v>
      </c>
      <c r="F120" s="7">
        <v>15577</v>
      </c>
      <c r="G120" s="9">
        <v>27300868</v>
      </c>
      <c r="H120" s="7">
        <v>44385444</v>
      </c>
      <c r="I120" s="7">
        <v>302108</v>
      </c>
      <c r="J120" s="7">
        <v>44687552</v>
      </c>
      <c r="K120" s="8">
        <v>74573312</v>
      </c>
      <c r="L120" s="9">
        <v>74701158</v>
      </c>
      <c r="M120" s="25">
        <v>-0.17114326393708651</v>
      </c>
      <c r="N120" s="31">
        <v>83679547</v>
      </c>
      <c r="O120" s="43">
        <v>-10.882270909043044</v>
      </c>
    </row>
    <row r="121" spans="1:15" x14ac:dyDescent="0.2">
      <c r="A121" s="2" t="s">
        <v>43</v>
      </c>
      <c r="B121" s="3">
        <v>122</v>
      </c>
      <c r="C121" s="3">
        <v>959</v>
      </c>
      <c r="D121" s="3">
        <v>1081</v>
      </c>
      <c r="E121" s="4">
        <v>1465567</v>
      </c>
      <c r="F121" s="3">
        <v>332321</v>
      </c>
      <c r="G121" s="5">
        <v>1797888</v>
      </c>
      <c r="H121" s="3">
        <v>47584515</v>
      </c>
      <c r="I121" s="3">
        <v>5055064</v>
      </c>
      <c r="J121" s="3">
        <v>52639579</v>
      </c>
      <c r="K121" s="4">
        <v>54438548</v>
      </c>
      <c r="L121" s="5">
        <v>65990439</v>
      </c>
      <c r="M121" s="26">
        <v>-17.505401047566906</v>
      </c>
      <c r="N121" s="32">
        <v>79896380</v>
      </c>
      <c r="O121" s="42">
        <v>-31.863561277744999</v>
      </c>
    </row>
    <row r="122" spans="1:15" x14ac:dyDescent="0.2">
      <c r="A122" s="6" t="s">
        <v>54</v>
      </c>
      <c r="B122" s="7">
        <v>9292443</v>
      </c>
      <c r="C122" s="7">
        <v>36437</v>
      </c>
      <c r="D122" s="7">
        <v>9328880</v>
      </c>
      <c r="E122" s="8">
        <v>22943272</v>
      </c>
      <c r="F122" s="7">
        <v>1742067</v>
      </c>
      <c r="G122" s="9">
        <v>24685339</v>
      </c>
      <c r="H122" s="7">
        <v>2101374</v>
      </c>
      <c r="I122" s="7">
        <v>2811</v>
      </c>
      <c r="J122" s="7">
        <v>2104185</v>
      </c>
      <c r="K122" s="8">
        <v>36118404</v>
      </c>
      <c r="L122" s="9">
        <v>36754236</v>
      </c>
      <c r="M122" s="25">
        <v>-1.7299556981676887</v>
      </c>
      <c r="N122" s="31">
        <v>31518662</v>
      </c>
      <c r="O122" s="43">
        <v>14.593709593383119</v>
      </c>
    </row>
    <row r="123" spans="1:15" x14ac:dyDescent="0.2">
      <c r="A123" s="2" t="s">
        <v>29</v>
      </c>
      <c r="B123" s="3">
        <v>3339551</v>
      </c>
      <c r="C123" s="3">
        <v>3061667</v>
      </c>
      <c r="D123" s="3">
        <v>6401218</v>
      </c>
      <c r="E123" s="4">
        <v>282659</v>
      </c>
      <c r="F123" s="3">
        <v>53868</v>
      </c>
      <c r="G123" s="5">
        <v>336527</v>
      </c>
      <c r="H123" s="3">
        <v>1076153</v>
      </c>
      <c r="I123" s="3">
        <v>173273</v>
      </c>
      <c r="J123" s="3">
        <v>1249426</v>
      </c>
      <c r="K123" s="4">
        <v>7987171</v>
      </c>
      <c r="L123" s="5">
        <v>7824842</v>
      </c>
      <c r="M123" s="26">
        <v>2.0745339011318054</v>
      </c>
      <c r="N123" s="32">
        <v>9011138</v>
      </c>
      <c r="O123" s="42">
        <v>-11.363348336247874</v>
      </c>
    </row>
    <row r="124" spans="1:15" x14ac:dyDescent="0.2">
      <c r="A124" s="6" t="s">
        <v>34</v>
      </c>
      <c r="B124" s="7">
        <v>3275683</v>
      </c>
      <c r="C124" s="7">
        <v>5</v>
      </c>
      <c r="D124" s="7">
        <v>3275688</v>
      </c>
      <c r="E124" s="8">
        <v>3283037</v>
      </c>
      <c r="F124" s="7">
        <v>65294</v>
      </c>
      <c r="G124" s="9">
        <v>3348331</v>
      </c>
      <c r="H124" s="7">
        <v>116583</v>
      </c>
      <c r="I124" s="7">
        <v>108263</v>
      </c>
      <c r="J124" s="7">
        <v>224846</v>
      </c>
      <c r="K124" s="8">
        <v>6848865</v>
      </c>
      <c r="L124" s="9">
        <v>6847302</v>
      </c>
      <c r="M124" s="25">
        <v>2.2826508893575893E-2</v>
      </c>
      <c r="N124" s="31">
        <v>7423833</v>
      </c>
      <c r="O124" s="43">
        <v>-7.744894045973286</v>
      </c>
    </row>
    <row r="125" spans="1:15" x14ac:dyDescent="0.2">
      <c r="A125" s="2" t="s">
        <v>74</v>
      </c>
      <c r="B125" s="3">
        <v>1733484</v>
      </c>
      <c r="C125" s="3">
        <v>4171604</v>
      </c>
      <c r="D125" s="3">
        <v>5905088</v>
      </c>
      <c r="E125" s="4">
        <v>6775</v>
      </c>
      <c r="F125" s="3">
        <v>4000</v>
      </c>
      <c r="G125" s="5">
        <v>10775</v>
      </c>
      <c r="H125" s="3">
        <v>14952</v>
      </c>
      <c r="I125" s="3">
        <v>27399</v>
      </c>
      <c r="J125" s="3">
        <v>42351</v>
      </c>
      <c r="K125" s="4">
        <v>5958214</v>
      </c>
      <c r="L125" s="5">
        <v>7052037</v>
      </c>
      <c r="M125" s="26">
        <v>-15.510738244850389</v>
      </c>
      <c r="N125" s="32">
        <v>6849812</v>
      </c>
      <c r="O125" s="42">
        <v>-13.016386435131357</v>
      </c>
    </row>
    <row r="126" spans="1:15" x14ac:dyDescent="0.2">
      <c r="A126" s="6" t="s">
        <v>35</v>
      </c>
      <c r="B126" s="7">
        <v>4169383</v>
      </c>
      <c r="C126" s="7">
        <v>1113011</v>
      </c>
      <c r="D126" s="7">
        <v>5282394</v>
      </c>
      <c r="E126" s="8">
        <v>97037</v>
      </c>
      <c r="F126" s="7">
        <v>14848</v>
      </c>
      <c r="G126" s="9">
        <v>111885</v>
      </c>
      <c r="H126" s="7">
        <v>710</v>
      </c>
      <c r="I126" s="7">
        <v>510742</v>
      </c>
      <c r="J126" s="7">
        <v>511452</v>
      </c>
      <c r="K126" s="8">
        <v>5905731</v>
      </c>
      <c r="L126" s="9">
        <v>4850343</v>
      </c>
      <c r="M126" s="25">
        <v>21.759038484494809</v>
      </c>
      <c r="N126" s="31">
        <v>4639902</v>
      </c>
      <c r="O126" s="43">
        <v>27.281373615218595</v>
      </c>
    </row>
    <row r="127" spans="1:15" x14ac:dyDescent="0.2">
      <c r="A127" s="2" t="s">
        <v>32</v>
      </c>
      <c r="B127" s="3">
        <v>1030223</v>
      </c>
      <c r="C127" s="3">
        <v>2329182</v>
      </c>
      <c r="D127" s="3">
        <v>3359405</v>
      </c>
      <c r="E127" s="4">
        <v>104068</v>
      </c>
      <c r="F127" s="3">
        <v>20065</v>
      </c>
      <c r="G127" s="5">
        <v>124133</v>
      </c>
      <c r="H127" s="3">
        <v>73362</v>
      </c>
      <c r="I127" s="3">
        <v>9645</v>
      </c>
      <c r="J127" s="3">
        <v>83007</v>
      </c>
      <c r="K127" s="4">
        <v>3566545</v>
      </c>
      <c r="L127" s="5">
        <v>3702796</v>
      </c>
      <c r="M127" s="26">
        <v>-3.6796788156841482</v>
      </c>
      <c r="N127" s="32">
        <v>4521165</v>
      </c>
      <c r="O127" s="42">
        <v>-21.114469390079769</v>
      </c>
    </row>
    <row r="128" spans="1:15" x14ac:dyDescent="0.2">
      <c r="A128" s="6" t="s">
        <v>75</v>
      </c>
      <c r="B128" s="7">
        <v>2348288</v>
      </c>
      <c r="C128" s="7">
        <v>11351</v>
      </c>
      <c r="D128" s="7">
        <v>2359639</v>
      </c>
      <c r="E128" s="8">
        <v>0</v>
      </c>
      <c r="F128" s="7">
        <v>0</v>
      </c>
      <c r="G128" s="9">
        <v>0</v>
      </c>
      <c r="H128" s="7">
        <v>0</v>
      </c>
      <c r="I128" s="7">
        <v>7824</v>
      </c>
      <c r="J128" s="7">
        <v>7824</v>
      </c>
      <c r="K128" s="8">
        <v>2367463</v>
      </c>
      <c r="L128" s="9">
        <v>2395637</v>
      </c>
      <c r="M128" s="25">
        <v>-1.1760546359903441</v>
      </c>
      <c r="N128" s="31">
        <v>1531481</v>
      </c>
      <c r="O128" s="43">
        <v>54.586508092493482</v>
      </c>
    </row>
    <row r="129" spans="1:15" x14ac:dyDescent="0.2">
      <c r="A129" s="2" t="s">
        <v>77</v>
      </c>
      <c r="B129" s="3">
        <v>2132006</v>
      </c>
      <c r="C129" s="3">
        <v>0</v>
      </c>
      <c r="D129" s="3">
        <v>2132006</v>
      </c>
      <c r="E129" s="4">
        <v>82545</v>
      </c>
      <c r="F129" s="3">
        <v>0</v>
      </c>
      <c r="G129" s="5">
        <v>82545</v>
      </c>
      <c r="H129" s="3">
        <v>2235</v>
      </c>
      <c r="I129" s="3">
        <v>3218</v>
      </c>
      <c r="J129" s="3">
        <v>5453</v>
      </c>
      <c r="K129" s="4">
        <v>2220004</v>
      </c>
      <c r="L129" s="5">
        <v>2238115</v>
      </c>
      <c r="M129" s="26">
        <v>-0.80920774848477395</v>
      </c>
      <c r="N129" s="32">
        <v>1928583</v>
      </c>
      <c r="O129" s="42">
        <v>15.110627854751391</v>
      </c>
    </row>
    <row r="130" spans="1:15" x14ac:dyDescent="0.2">
      <c r="A130" s="6" t="s">
        <v>31</v>
      </c>
      <c r="B130" s="7">
        <v>90312</v>
      </c>
      <c r="C130" s="7">
        <v>0</v>
      </c>
      <c r="D130" s="7">
        <v>90312</v>
      </c>
      <c r="E130" s="8">
        <v>436257</v>
      </c>
      <c r="F130" s="7">
        <v>653</v>
      </c>
      <c r="G130" s="9">
        <v>436910</v>
      </c>
      <c r="H130" s="7">
        <v>513663</v>
      </c>
      <c r="I130" s="7">
        <v>3298</v>
      </c>
      <c r="J130" s="7">
        <v>516961</v>
      </c>
      <c r="K130" s="8">
        <v>1044183</v>
      </c>
      <c r="L130" s="9">
        <v>787830</v>
      </c>
      <c r="M130" s="25">
        <v>32.539126461292412</v>
      </c>
      <c r="N130" s="31">
        <v>1283855</v>
      </c>
      <c r="O130" s="43">
        <v>-18.668151777264566</v>
      </c>
    </row>
    <row r="131" spans="1:15" x14ac:dyDescent="0.2">
      <c r="A131" s="2" t="s">
        <v>37</v>
      </c>
      <c r="B131" s="3">
        <v>34164</v>
      </c>
      <c r="C131" s="3">
        <v>466427</v>
      </c>
      <c r="D131" s="3">
        <v>500591</v>
      </c>
      <c r="E131" s="4">
        <v>546</v>
      </c>
      <c r="F131" s="3">
        <v>2460</v>
      </c>
      <c r="G131" s="5">
        <v>3006</v>
      </c>
      <c r="H131" s="3">
        <v>551</v>
      </c>
      <c r="I131" s="3">
        <v>1576</v>
      </c>
      <c r="J131" s="3">
        <v>2127</v>
      </c>
      <c r="K131" s="4">
        <v>505724</v>
      </c>
      <c r="L131" s="5">
        <v>577143</v>
      </c>
      <c r="M131" s="26">
        <v>-12.374576144906895</v>
      </c>
      <c r="N131" s="32">
        <v>704921</v>
      </c>
      <c r="O131" s="42">
        <v>-28.258060123049251</v>
      </c>
    </row>
    <row r="132" spans="1:15" x14ac:dyDescent="0.2">
      <c r="A132" s="6" t="s">
        <v>36</v>
      </c>
      <c r="B132" s="7">
        <v>95849</v>
      </c>
      <c r="C132" s="7">
        <v>320</v>
      </c>
      <c r="D132" s="7">
        <v>96169</v>
      </c>
      <c r="E132" s="8">
        <v>252835</v>
      </c>
      <c r="F132" s="7">
        <v>0</v>
      </c>
      <c r="G132" s="9">
        <v>252835</v>
      </c>
      <c r="H132" s="7">
        <v>33778</v>
      </c>
      <c r="I132" s="7">
        <v>0</v>
      </c>
      <c r="J132" s="7">
        <v>33778</v>
      </c>
      <c r="K132" s="8">
        <v>382782</v>
      </c>
      <c r="L132" s="9">
        <v>347409</v>
      </c>
      <c r="M132" s="25">
        <v>10.181946927108971</v>
      </c>
      <c r="N132" s="31">
        <v>504076</v>
      </c>
      <c r="O132" s="43">
        <v>-24.06264134773328</v>
      </c>
    </row>
    <row r="133" spans="1:15" x14ac:dyDescent="0.2">
      <c r="A133" s="2" t="s">
        <v>30</v>
      </c>
      <c r="B133" s="3">
        <v>38172</v>
      </c>
      <c r="C133" s="3">
        <v>0</v>
      </c>
      <c r="D133" s="3">
        <v>38172</v>
      </c>
      <c r="E133" s="4">
        <v>244922</v>
      </c>
      <c r="F133" s="3">
        <v>4280</v>
      </c>
      <c r="G133" s="5">
        <v>249202</v>
      </c>
      <c r="H133" s="3">
        <v>59405</v>
      </c>
      <c r="I133" s="3">
        <v>29246</v>
      </c>
      <c r="J133" s="3">
        <v>88651</v>
      </c>
      <c r="K133" s="4">
        <v>376025</v>
      </c>
      <c r="L133" s="5">
        <v>466218</v>
      </c>
      <c r="M133" s="26">
        <v>-19.3456709093171</v>
      </c>
      <c r="N133" s="32">
        <v>1156988</v>
      </c>
      <c r="O133" s="42">
        <v>-67.49966291785222</v>
      </c>
    </row>
    <row r="134" spans="1:15" x14ac:dyDescent="0.2">
      <c r="A134" s="6" t="s">
        <v>39</v>
      </c>
      <c r="B134" s="7">
        <v>8700</v>
      </c>
      <c r="C134" s="7">
        <v>362185</v>
      </c>
      <c r="D134" s="7">
        <v>370885</v>
      </c>
      <c r="E134" s="8">
        <v>1</v>
      </c>
      <c r="F134" s="7">
        <v>0</v>
      </c>
      <c r="G134" s="9">
        <v>1</v>
      </c>
      <c r="H134" s="7">
        <v>343</v>
      </c>
      <c r="I134" s="7">
        <v>148</v>
      </c>
      <c r="J134" s="7">
        <v>491</v>
      </c>
      <c r="K134" s="8">
        <v>371377</v>
      </c>
      <c r="L134" s="9">
        <v>402790</v>
      </c>
      <c r="M134" s="25">
        <v>-7.7988530003227492</v>
      </c>
      <c r="N134" s="31">
        <v>588356</v>
      </c>
      <c r="O134" s="43">
        <v>-36.878862457423736</v>
      </c>
    </row>
    <row r="135" spans="1:15" x14ac:dyDescent="0.2">
      <c r="A135" s="2" t="s">
        <v>72</v>
      </c>
      <c r="B135" s="3">
        <v>252589</v>
      </c>
      <c r="C135" s="3">
        <v>0</v>
      </c>
      <c r="D135" s="3">
        <v>252589</v>
      </c>
      <c r="E135" s="4">
        <v>6108</v>
      </c>
      <c r="F135" s="3">
        <v>342</v>
      </c>
      <c r="G135" s="5">
        <v>6450</v>
      </c>
      <c r="H135" s="3">
        <v>1132</v>
      </c>
      <c r="I135" s="3">
        <v>4286</v>
      </c>
      <c r="J135" s="3">
        <v>5418</v>
      </c>
      <c r="K135" s="4">
        <v>264457</v>
      </c>
      <c r="L135" s="5">
        <v>295803</v>
      </c>
      <c r="M135" s="26">
        <v>-10.596917543094559</v>
      </c>
      <c r="N135" s="32">
        <v>746480</v>
      </c>
      <c r="O135" s="42">
        <v>-64.572794984460401</v>
      </c>
    </row>
    <row r="136" spans="1:15" x14ac:dyDescent="0.2">
      <c r="A136" s="6" t="s">
        <v>41</v>
      </c>
      <c r="B136" s="7">
        <v>140497</v>
      </c>
      <c r="C136" s="7">
        <v>8592</v>
      </c>
      <c r="D136" s="7">
        <v>149089</v>
      </c>
      <c r="E136" s="8">
        <v>0</v>
      </c>
      <c r="F136" s="7">
        <v>77544</v>
      </c>
      <c r="G136" s="9">
        <v>77544</v>
      </c>
      <c r="H136" s="7">
        <v>0</v>
      </c>
      <c r="I136" s="7">
        <v>34148</v>
      </c>
      <c r="J136" s="7">
        <v>34148</v>
      </c>
      <c r="K136" s="8">
        <v>260781</v>
      </c>
      <c r="L136" s="9">
        <v>372706</v>
      </c>
      <c r="M136" s="25">
        <v>-30.030372465160205</v>
      </c>
      <c r="N136" s="31">
        <v>247218</v>
      </c>
      <c r="O136" s="43">
        <v>5.4862510011406931</v>
      </c>
    </row>
    <row r="137" spans="1:15" x14ac:dyDescent="0.2">
      <c r="A137" s="2" t="s">
        <v>33</v>
      </c>
      <c r="B137" s="3">
        <v>160960</v>
      </c>
      <c r="C137" s="3">
        <v>190</v>
      </c>
      <c r="D137" s="3">
        <v>161150</v>
      </c>
      <c r="E137" s="4">
        <v>17966</v>
      </c>
      <c r="F137" s="3">
        <v>555</v>
      </c>
      <c r="G137" s="5">
        <v>18521</v>
      </c>
      <c r="H137" s="3">
        <v>469</v>
      </c>
      <c r="I137" s="3">
        <v>3123</v>
      </c>
      <c r="J137" s="3">
        <v>3592</v>
      </c>
      <c r="K137" s="4">
        <v>183263</v>
      </c>
      <c r="L137" s="5">
        <v>196290</v>
      </c>
      <c r="M137" s="26">
        <v>-6.6366090987824142</v>
      </c>
      <c r="N137" s="32">
        <v>358687</v>
      </c>
      <c r="O137" s="42">
        <v>-48.90726455098735</v>
      </c>
    </row>
    <row r="138" spans="1:15" x14ac:dyDescent="0.2">
      <c r="A138" s="6" t="s">
        <v>59</v>
      </c>
      <c r="B138" s="7">
        <v>133197</v>
      </c>
      <c r="C138" s="7">
        <v>0</v>
      </c>
      <c r="D138" s="7">
        <v>133197</v>
      </c>
      <c r="E138" s="8">
        <v>538</v>
      </c>
      <c r="F138" s="7">
        <v>5</v>
      </c>
      <c r="G138" s="9">
        <v>543</v>
      </c>
      <c r="H138" s="7">
        <v>0</v>
      </c>
      <c r="I138" s="7">
        <v>165</v>
      </c>
      <c r="J138" s="7">
        <v>165</v>
      </c>
      <c r="K138" s="8">
        <v>133905</v>
      </c>
      <c r="L138" s="9">
        <v>149622</v>
      </c>
      <c r="M138" s="25">
        <v>-10.504471267594338</v>
      </c>
      <c r="N138" s="31">
        <v>255838</v>
      </c>
      <c r="O138" s="43">
        <v>-47.660238119434958</v>
      </c>
    </row>
    <row r="139" spans="1:15" x14ac:dyDescent="0.2">
      <c r="A139" s="2" t="s">
        <v>42</v>
      </c>
      <c r="B139" s="3">
        <v>0</v>
      </c>
      <c r="C139" s="3">
        <v>7400</v>
      </c>
      <c r="D139" s="3">
        <v>7400</v>
      </c>
      <c r="E139" s="4">
        <v>0</v>
      </c>
      <c r="F139" s="3">
        <v>49702</v>
      </c>
      <c r="G139" s="5">
        <v>49702</v>
      </c>
      <c r="H139" s="3">
        <v>0</v>
      </c>
      <c r="I139" s="3">
        <v>16144</v>
      </c>
      <c r="J139" s="3">
        <v>16144</v>
      </c>
      <c r="K139" s="4">
        <v>73246</v>
      </c>
      <c r="L139" s="5">
        <v>65215</v>
      </c>
      <c r="M139" s="26">
        <v>12.314651537223032</v>
      </c>
      <c r="N139" s="32">
        <v>46247</v>
      </c>
      <c r="O139" s="42">
        <v>58.380003027223395</v>
      </c>
    </row>
    <row r="140" spans="1:15" x14ac:dyDescent="0.2">
      <c r="A140" s="6" t="s">
        <v>60</v>
      </c>
      <c r="B140" s="7">
        <v>37799</v>
      </c>
      <c r="C140" s="7">
        <v>0</v>
      </c>
      <c r="D140" s="7">
        <v>37799</v>
      </c>
      <c r="E140" s="8">
        <v>0</v>
      </c>
      <c r="F140" s="7">
        <v>0</v>
      </c>
      <c r="G140" s="9">
        <v>0</v>
      </c>
      <c r="H140" s="7">
        <v>8</v>
      </c>
      <c r="I140" s="7">
        <v>0</v>
      </c>
      <c r="J140" s="7">
        <v>8</v>
      </c>
      <c r="K140" s="8">
        <v>37807</v>
      </c>
      <c r="L140" s="9">
        <v>41907</v>
      </c>
      <c r="M140" s="25">
        <v>-9.783568377598014</v>
      </c>
      <c r="N140" s="31">
        <v>77741</v>
      </c>
      <c r="O140" s="43">
        <v>-51.368004013326299</v>
      </c>
    </row>
    <row r="141" spans="1:15" x14ac:dyDescent="0.2">
      <c r="A141" s="2" t="s">
        <v>62</v>
      </c>
      <c r="B141" s="3">
        <v>29037</v>
      </c>
      <c r="C141" s="3">
        <v>0</v>
      </c>
      <c r="D141" s="3">
        <v>29037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29037</v>
      </c>
      <c r="L141" s="5">
        <v>30855</v>
      </c>
      <c r="M141" s="26">
        <v>-5.8920758385999026</v>
      </c>
      <c r="N141" s="32">
        <v>34447</v>
      </c>
      <c r="O141" s="42">
        <v>-15.705286381978112</v>
      </c>
    </row>
    <row r="142" spans="1:15" x14ac:dyDescent="0.2">
      <c r="A142" s="6" t="s">
        <v>22</v>
      </c>
      <c r="B142" s="7">
        <v>12672</v>
      </c>
      <c r="C142" s="7">
        <v>0</v>
      </c>
      <c r="D142" s="7">
        <v>12672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12672</v>
      </c>
      <c r="L142" s="9">
        <v>8318</v>
      </c>
      <c r="M142" s="25">
        <v>52.344313536907919</v>
      </c>
      <c r="N142" s="31">
        <v>66248</v>
      </c>
      <c r="O142" s="43">
        <v>-80.871875377369889</v>
      </c>
    </row>
    <row r="143" spans="1:15" x14ac:dyDescent="0.2">
      <c r="A143" s="2" t="s">
        <v>38</v>
      </c>
      <c r="B143" s="3">
        <v>7045</v>
      </c>
      <c r="C143" s="3">
        <v>0</v>
      </c>
      <c r="D143" s="3">
        <v>7045</v>
      </c>
      <c r="E143" s="4">
        <v>54</v>
      </c>
      <c r="F143" s="3">
        <v>0</v>
      </c>
      <c r="G143" s="5">
        <v>54</v>
      </c>
      <c r="H143" s="3">
        <v>29</v>
      </c>
      <c r="I143" s="3">
        <v>0</v>
      </c>
      <c r="J143" s="3">
        <v>29</v>
      </c>
      <c r="K143" s="4">
        <v>7128</v>
      </c>
      <c r="L143" s="5">
        <v>5271</v>
      </c>
      <c r="M143" s="26">
        <v>35.230506545247579</v>
      </c>
      <c r="N143" s="32">
        <v>18819</v>
      </c>
      <c r="O143" s="42">
        <v>-62.123385939741752</v>
      </c>
    </row>
    <row r="144" spans="1:15" x14ac:dyDescent="0.2">
      <c r="A144" s="6" t="s">
        <v>46</v>
      </c>
      <c r="B144" s="7">
        <v>0</v>
      </c>
      <c r="C144" s="7">
        <v>400</v>
      </c>
      <c r="D144" s="7">
        <v>400</v>
      </c>
      <c r="E144" s="8">
        <v>0</v>
      </c>
      <c r="F144" s="7">
        <v>2490</v>
      </c>
      <c r="G144" s="9">
        <v>2490</v>
      </c>
      <c r="H144" s="7">
        <v>0</v>
      </c>
      <c r="I144" s="7">
        <v>0</v>
      </c>
      <c r="J144" s="7">
        <v>0</v>
      </c>
      <c r="K144" s="8">
        <v>2890</v>
      </c>
      <c r="L144" s="9">
        <v>5592</v>
      </c>
      <c r="M144" s="25">
        <v>-48.319027181688121</v>
      </c>
      <c r="N144" s="31">
        <v>8355</v>
      </c>
      <c r="O144" s="43">
        <v>-65.409934171154987</v>
      </c>
    </row>
    <row r="145" spans="1:15" x14ac:dyDescent="0.2">
      <c r="A145" s="2" t="s">
        <v>63</v>
      </c>
      <c r="B145" s="3">
        <v>2499</v>
      </c>
      <c r="C145" s="3">
        <v>0</v>
      </c>
      <c r="D145" s="3">
        <v>2499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2499</v>
      </c>
      <c r="L145" s="5">
        <v>2240</v>
      </c>
      <c r="M145" s="26">
        <v>11.5625</v>
      </c>
      <c r="N145" s="32">
        <v>943</v>
      </c>
      <c r="O145" s="42">
        <v>165.0053022269353</v>
      </c>
    </row>
    <row r="146" spans="1:15" x14ac:dyDescent="0.2">
      <c r="A146" s="6" t="s">
        <v>45</v>
      </c>
      <c r="B146" s="7">
        <v>1615</v>
      </c>
      <c r="C146" s="7">
        <v>0</v>
      </c>
      <c r="D146" s="7">
        <v>1615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1615</v>
      </c>
      <c r="L146" s="9">
        <v>0</v>
      </c>
      <c r="M146" s="25" t="s">
        <v>76</v>
      </c>
      <c r="N146" s="31">
        <v>122</v>
      </c>
      <c r="O146" s="43">
        <v>1223.7704918032787</v>
      </c>
    </row>
    <row r="147" spans="1:15" x14ac:dyDescent="0.2">
      <c r="A147" s="2" t="s">
        <v>47</v>
      </c>
      <c r="B147" s="3">
        <v>113</v>
      </c>
      <c r="C147" s="3">
        <v>0</v>
      </c>
      <c r="D147" s="3">
        <v>113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113</v>
      </c>
      <c r="L147" s="5">
        <v>4506</v>
      </c>
      <c r="M147" s="26">
        <v>-97.492232578783842</v>
      </c>
      <c r="N147" s="32">
        <v>15469</v>
      </c>
      <c r="O147" s="42">
        <v>-99.269506755446386</v>
      </c>
    </row>
    <row r="148" spans="1:15" x14ac:dyDescent="0.2">
      <c r="A148" s="6" t="s">
        <v>61</v>
      </c>
      <c r="B148" s="7">
        <v>101</v>
      </c>
      <c r="C148" s="7">
        <v>0</v>
      </c>
      <c r="D148" s="7">
        <v>101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101</v>
      </c>
      <c r="L148" s="9">
        <v>1617</v>
      </c>
      <c r="M148" s="25">
        <v>-93.753865182436613</v>
      </c>
      <c r="N148" s="31">
        <v>133</v>
      </c>
      <c r="O148" s="43">
        <v>-24.060150375939848</v>
      </c>
    </row>
    <row r="149" spans="1:15" x14ac:dyDescent="0.2">
      <c r="A149" s="2" t="s">
        <v>67</v>
      </c>
      <c r="B149" s="3">
        <v>83</v>
      </c>
      <c r="C149" s="3">
        <v>0</v>
      </c>
      <c r="D149" s="3">
        <v>83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83</v>
      </c>
      <c r="L149" s="5">
        <v>49</v>
      </c>
      <c r="M149" s="26">
        <v>69.387755102040813</v>
      </c>
      <c r="N149" s="32">
        <v>128</v>
      </c>
      <c r="O149" s="42">
        <v>-35.15625</v>
      </c>
    </row>
    <row r="150" spans="1:15" x14ac:dyDescent="0.2">
      <c r="A150" s="6" t="s">
        <v>44</v>
      </c>
      <c r="B150" s="7">
        <v>46</v>
      </c>
      <c r="C150" s="7">
        <v>0</v>
      </c>
      <c r="D150" s="7">
        <v>46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46</v>
      </c>
      <c r="L150" s="9">
        <v>40</v>
      </c>
      <c r="M150" s="25">
        <v>15</v>
      </c>
      <c r="N150" s="31">
        <v>187</v>
      </c>
      <c r="O150" s="43">
        <v>-75.401069518716582</v>
      </c>
    </row>
    <row r="151" spans="1:15" x14ac:dyDescent="0.2">
      <c r="A151" s="2" t="s">
        <v>40</v>
      </c>
      <c r="B151" s="3">
        <v>28</v>
      </c>
      <c r="C151" s="3">
        <v>0</v>
      </c>
      <c r="D151" s="3">
        <v>28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28</v>
      </c>
      <c r="L151" s="5">
        <v>25</v>
      </c>
      <c r="M151" s="26">
        <v>12</v>
      </c>
      <c r="N151" s="32">
        <v>13</v>
      </c>
      <c r="O151" s="42">
        <v>115.38461538461537</v>
      </c>
    </row>
    <row r="152" spans="1:15" x14ac:dyDescent="0.2">
      <c r="A152" s="6" t="s">
        <v>53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300</v>
      </c>
      <c r="M152" s="25">
        <v>-100</v>
      </c>
      <c r="N152" s="31">
        <v>38718</v>
      </c>
      <c r="O152" s="43">
        <v>-100</v>
      </c>
    </row>
    <row r="153" spans="1:15" ht="13.5" thickBot="1" x14ac:dyDescent="0.25">
      <c r="A153" s="2" t="s">
        <v>48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0</v>
      </c>
      <c r="M153" s="26" t="s">
        <v>76</v>
      </c>
      <c r="N153" s="32">
        <v>122</v>
      </c>
      <c r="O153" s="42">
        <v>-100</v>
      </c>
    </row>
    <row r="154" spans="1:15" ht="13.5" thickBot="1" x14ac:dyDescent="0.25">
      <c r="A154" s="12" t="s">
        <v>7</v>
      </c>
      <c r="B154" s="13">
        <v>36724070</v>
      </c>
      <c r="C154" s="13">
        <v>19880165</v>
      </c>
      <c r="D154" s="13">
        <v>56604235</v>
      </c>
      <c r="E154" s="14">
        <v>117564866</v>
      </c>
      <c r="F154" s="13">
        <v>11806161</v>
      </c>
      <c r="G154" s="15">
        <v>129371027</v>
      </c>
      <c r="H154" s="13">
        <v>298829888</v>
      </c>
      <c r="I154" s="13">
        <v>22738531</v>
      </c>
      <c r="J154" s="13">
        <v>321568419</v>
      </c>
      <c r="K154" s="14">
        <v>507543681</v>
      </c>
      <c r="L154" s="15">
        <v>493575033</v>
      </c>
      <c r="M154" s="27">
        <v>2.8300961487247678</v>
      </c>
      <c r="N154" s="33">
        <v>499561877</v>
      </c>
      <c r="O154" s="44">
        <v>1.5977608315375913</v>
      </c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x14ac:dyDescent="0.2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/>
    </row>
    <row r="157" spans="1:15" ht="12.75" customHeight="1" x14ac:dyDescent="0.2">
      <c r="A157" s="50" t="s">
        <v>89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</row>
    <row r="158" spans="1:15" ht="13.5" customHeight="1" thickBot="1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5" ht="13.5" thickBot="1" x14ac:dyDescent="0.25">
      <c r="A159" s="52" t="s">
        <v>0</v>
      </c>
      <c r="B159" s="49" t="s">
        <v>1</v>
      </c>
      <c r="C159" s="49"/>
      <c r="D159" s="49"/>
      <c r="E159" s="49" t="s">
        <v>2</v>
      </c>
      <c r="F159" s="49"/>
      <c r="G159" s="49"/>
      <c r="H159" s="49" t="s">
        <v>3</v>
      </c>
      <c r="I159" s="49"/>
      <c r="J159" s="49"/>
      <c r="K159" s="49" t="s">
        <v>4</v>
      </c>
      <c r="L159" s="49"/>
      <c r="M159" s="46" t="s">
        <v>78</v>
      </c>
      <c r="N159" s="28" t="s">
        <v>4</v>
      </c>
      <c r="O159" s="46" t="s">
        <v>79</v>
      </c>
    </row>
    <row r="160" spans="1:15" ht="13.5" thickBot="1" x14ac:dyDescent="0.25">
      <c r="A160" s="53"/>
      <c r="B160" s="23" t="s">
        <v>5</v>
      </c>
      <c r="C160" s="23" t="s">
        <v>6</v>
      </c>
      <c r="D160" s="23" t="s">
        <v>4</v>
      </c>
      <c r="E160" s="23" t="s">
        <v>5</v>
      </c>
      <c r="F160" s="23" t="s">
        <v>6</v>
      </c>
      <c r="G160" s="23" t="s">
        <v>4</v>
      </c>
      <c r="H160" s="23" t="s">
        <v>5</v>
      </c>
      <c r="I160" s="23" t="s">
        <v>6</v>
      </c>
      <c r="J160" s="23" t="s">
        <v>4</v>
      </c>
      <c r="K160" s="23">
        <v>2023</v>
      </c>
      <c r="L160" s="23">
        <v>2022</v>
      </c>
      <c r="M160" s="47"/>
      <c r="N160" s="23">
        <v>2019</v>
      </c>
      <c r="O160" s="47"/>
    </row>
    <row r="161" spans="1:15" x14ac:dyDescent="0.2">
      <c r="A161" s="2" t="s">
        <v>28</v>
      </c>
      <c r="B161" s="3">
        <v>146928</v>
      </c>
      <c r="C161" s="3">
        <v>1275563</v>
      </c>
      <c r="D161" s="3">
        <v>1422491</v>
      </c>
      <c r="E161" s="4">
        <v>2154549</v>
      </c>
      <c r="F161" s="3">
        <v>0</v>
      </c>
      <c r="G161" s="5">
        <v>2154549</v>
      </c>
      <c r="H161" s="3">
        <v>2330706</v>
      </c>
      <c r="I161" s="3">
        <v>10324</v>
      </c>
      <c r="J161" s="3">
        <v>2341030</v>
      </c>
      <c r="K161" s="4">
        <v>5918070</v>
      </c>
      <c r="L161" s="5">
        <v>5433687</v>
      </c>
      <c r="M161" s="24">
        <v>8.9144442806514252</v>
      </c>
      <c r="N161" s="30">
        <v>11067098</v>
      </c>
      <c r="O161" s="24">
        <v>-46.525548070505927</v>
      </c>
    </row>
    <row r="162" spans="1:15" x14ac:dyDescent="0.2">
      <c r="A162" s="6" t="s">
        <v>74</v>
      </c>
      <c r="B162" s="7">
        <v>502</v>
      </c>
      <c r="C162" s="7">
        <v>1629083</v>
      </c>
      <c r="D162" s="7">
        <v>1629585</v>
      </c>
      <c r="E162" s="8">
        <v>0</v>
      </c>
      <c r="F162" s="7">
        <v>0</v>
      </c>
      <c r="G162" s="9">
        <v>0</v>
      </c>
      <c r="H162" s="7">
        <v>124</v>
      </c>
      <c r="I162" s="7">
        <v>0</v>
      </c>
      <c r="J162" s="7">
        <v>124</v>
      </c>
      <c r="K162" s="8">
        <v>1629709</v>
      </c>
      <c r="L162" s="9">
        <v>1649535</v>
      </c>
      <c r="M162" s="25">
        <v>-1.2019144789289105</v>
      </c>
      <c r="N162" s="31">
        <v>1268410</v>
      </c>
      <c r="O162" s="25">
        <v>28.484401731301396</v>
      </c>
    </row>
    <row r="163" spans="1:15" x14ac:dyDescent="0.2">
      <c r="A163" s="2" t="s">
        <v>29</v>
      </c>
      <c r="B163" s="3">
        <v>2451</v>
      </c>
      <c r="C163" s="3">
        <v>775855</v>
      </c>
      <c r="D163" s="3">
        <v>778306</v>
      </c>
      <c r="E163" s="4">
        <v>26853</v>
      </c>
      <c r="F163" s="3">
        <v>1073</v>
      </c>
      <c r="G163" s="5">
        <v>27926</v>
      </c>
      <c r="H163" s="3">
        <v>8000</v>
      </c>
      <c r="I163" s="3">
        <v>0</v>
      </c>
      <c r="J163" s="3">
        <v>8000</v>
      </c>
      <c r="K163" s="4">
        <v>814232</v>
      </c>
      <c r="L163" s="5">
        <v>595619</v>
      </c>
      <c r="M163" s="26">
        <v>36.703496698392762</v>
      </c>
      <c r="N163" s="32">
        <v>1026673</v>
      </c>
      <c r="O163" s="26">
        <v>-20.692177548255383</v>
      </c>
    </row>
    <row r="164" spans="1:15" x14ac:dyDescent="0.2">
      <c r="A164" s="6" t="s">
        <v>71</v>
      </c>
      <c r="B164" s="7">
        <v>103864</v>
      </c>
      <c r="C164" s="7">
        <v>0</v>
      </c>
      <c r="D164" s="7">
        <v>103864</v>
      </c>
      <c r="E164" s="8">
        <v>172705</v>
      </c>
      <c r="F164" s="7">
        <v>0</v>
      </c>
      <c r="G164" s="9">
        <v>172705</v>
      </c>
      <c r="H164" s="7">
        <v>234628</v>
      </c>
      <c r="I164" s="7">
        <v>0</v>
      </c>
      <c r="J164" s="7">
        <v>234628</v>
      </c>
      <c r="K164" s="8">
        <v>511197</v>
      </c>
      <c r="L164" s="9">
        <v>743686</v>
      </c>
      <c r="M164" s="25">
        <v>-31.261715293820242</v>
      </c>
      <c r="N164" s="31">
        <v>428434</v>
      </c>
      <c r="O164" s="25">
        <v>19.317561164613455</v>
      </c>
    </row>
    <row r="165" spans="1:15" x14ac:dyDescent="0.2">
      <c r="A165" s="2" t="s">
        <v>31</v>
      </c>
      <c r="B165" s="3">
        <v>15</v>
      </c>
      <c r="C165" s="3">
        <v>0</v>
      </c>
      <c r="D165" s="3">
        <v>15</v>
      </c>
      <c r="E165" s="4">
        <v>13537</v>
      </c>
      <c r="F165" s="3">
        <v>0</v>
      </c>
      <c r="G165" s="5">
        <v>13537</v>
      </c>
      <c r="H165" s="3">
        <v>1269</v>
      </c>
      <c r="I165" s="3">
        <v>0</v>
      </c>
      <c r="J165" s="3">
        <v>1269</v>
      </c>
      <c r="K165" s="4">
        <v>14821</v>
      </c>
      <c r="L165" s="5">
        <v>2429</v>
      </c>
      <c r="M165" s="26">
        <v>510.1687937422808</v>
      </c>
      <c r="N165" s="32">
        <v>37602</v>
      </c>
      <c r="O165" s="26">
        <v>-60.584543375352375</v>
      </c>
    </row>
    <row r="166" spans="1:15" x14ac:dyDescent="0.2">
      <c r="A166" s="6" t="s">
        <v>35</v>
      </c>
      <c r="B166" s="7">
        <v>1166</v>
      </c>
      <c r="C166" s="7">
        <v>0</v>
      </c>
      <c r="D166" s="7">
        <v>1166</v>
      </c>
      <c r="E166" s="8">
        <v>2438</v>
      </c>
      <c r="F166" s="7">
        <v>0</v>
      </c>
      <c r="G166" s="9">
        <v>2438</v>
      </c>
      <c r="H166" s="7">
        <v>1214</v>
      </c>
      <c r="I166" s="7">
        <v>1651</v>
      </c>
      <c r="J166" s="7">
        <v>2865</v>
      </c>
      <c r="K166" s="8">
        <v>6469</v>
      </c>
      <c r="L166" s="9">
        <v>11046</v>
      </c>
      <c r="M166" s="25">
        <v>-41.435813869273943</v>
      </c>
      <c r="N166" s="31">
        <v>27218</v>
      </c>
      <c r="O166" s="25">
        <v>-76.232640164596958</v>
      </c>
    </row>
    <row r="167" spans="1:15" x14ac:dyDescent="0.2">
      <c r="A167" s="2" t="s">
        <v>32</v>
      </c>
      <c r="B167" s="3">
        <v>1128</v>
      </c>
      <c r="C167" s="3">
        <v>0</v>
      </c>
      <c r="D167" s="3">
        <v>1128</v>
      </c>
      <c r="E167" s="4">
        <v>2988</v>
      </c>
      <c r="F167" s="3">
        <v>240</v>
      </c>
      <c r="G167" s="5">
        <v>3228</v>
      </c>
      <c r="H167" s="3">
        <v>0</v>
      </c>
      <c r="I167" s="3">
        <v>705</v>
      </c>
      <c r="J167" s="3">
        <v>705</v>
      </c>
      <c r="K167" s="4">
        <v>5061</v>
      </c>
      <c r="L167" s="5">
        <v>217644</v>
      </c>
      <c r="M167" s="26">
        <v>-97.674642994982634</v>
      </c>
      <c r="N167" s="32">
        <v>544616</v>
      </c>
      <c r="O167" s="26">
        <v>-99.070721389015375</v>
      </c>
    </row>
    <row r="168" spans="1:15" x14ac:dyDescent="0.2">
      <c r="A168" s="6" t="s">
        <v>38</v>
      </c>
      <c r="B168" s="7">
        <v>2196</v>
      </c>
      <c r="C168" s="7">
        <v>0</v>
      </c>
      <c r="D168" s="7">
        <v>2196</v>
      </c>
      <c r="E168" s="8">
        <v>935</v>
      </c>
      <c r="F168" s="7">
        <v>0</v>
      </c>
      <c r="G168" s="9">
        <v>935</v>
      </c>
      <c r="H168" s="7">
        <v>420</v>
      </c>
      <c r="I168" s="7">
        <v>0</v>
      </c>
      <c r="J168" s="7">
        <v>420</v>
      </c>
      <c r="K168" s="8">
        <v>3551</v>
      </c>
      <c r="L168" s="9">
        <v>26</v>
      </c>
      <c r="M168" s="25">
        <v>13557.692307692307</v>
      </c>
      <c r="N168" s="31">
        <v>11201</v>
      </c>
      <c r="O168" s="25">
        <v>-68.297473439871439</v>
      </c>
    </row>
    <row r="169" spans="1:15" x14ac:dyDescent="0.2">
      <c r="A169" s="2" t="s">
        <v>59</v>
      </c>
      <c r="B169" s="3">
        <v>791</v>
      </c>
      <c r="C169" s="3">
        <v>0</v>
      </c>
      <c r="D169" s="3">
        <v>791</v>
      </c>
      <c r="E169" s="4">
        <v>1929</v>
      </c>
      <c r="F169" s="3">
        <v>0</v>
      </c>
      <c r="G169" s="5">
        <v>1929</v>
      </c>
      <c r="H169" s="3">
        <v>0</v>
      </c>
      <c r="I169" s="3">
        <v>0</v>
      </c>
      <c r="J169" s="3">
        <v>0</v>
      </c>
      <c r="K169" s="4">
        <v>2720</v>
      </c>
      <c r="L169" s="5">
        <v>255</v>
      </c>
      <c r="M169" s="26">
        <v>966.66666666666663</v>
      </c>
      <c r="N169" s="32">
        <v>19225</v>
      </c>
      <c r="O169" s="26">
        <v>-85.851755526657996</v>
      </c>
    </row>
    <row r="170" spans="1:15" x14ac:dyDescent="0.2">
      <c r="A170" s="6" t="s">
        <v>75</v>
      </c>
      <c r="B170" s="7">
        <v>574</v>
      </c>
      <c r="C170" s="7">
        <v>0</v>
      </c>
      <c r="D170" s="7">
        <v>574</v>
      </c>
      <c r="E170" s="8">
        <v>440</v>
      </c>
      <c r="F170" s="7">
        <v>0</v>
      </c>
      <c r="G170" s="9">
        <v>440</v>
      </c>
      <c r="H170" s="7">
        <v>0</v>
      </c>
      <c r="I170" s="7">
        <v>0</v>
      </c>
      <c r="J170" s="7">
        <v>0</v>
      </c>
      <c r="K170" s="8">
        <v>1014</v>
      </c>
      <c r="L170" s="9">
        <v>3166</v>
      </c>
      <c r="M170" s="25">
        <v>-67.972204674668347</v>
      </c>
      <c r="N170" s="31">
        <v>6937</v>
      </c>
      <c r="O170" s="25">
        <v>-85.382730286867528</v>
      </c>
    </row>
    <row r="171" spans="1:15" x14ac:dyDescent="0.2">
      <c r="A171" s="2" t="s">
        <v>60</v>
      </c>
      <c r="B171" s="3">
        <v>440</v>
      </c>
      <c r="C171" s="3">
        <v>0</v>
      </c>
      <c r="D171" s="3">
        <v>440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440</v>
      </c>
      <c r="L171" s="5">
        <v>1</v>
      </c>
      <c r="M171" s="26">
        <v>43900</v>
      </c>
      <c r="N171" s="32">
        <v>33176</v>
      </c>
      <c r="O171" s="26">
        <v>-98.673740053050395</v>
      </c>
    </row>
    <row r="172" spans="1:15" x14ac:dyDescent="0.2">
      <c r="A172" s="6" t="s">
        <v>77</v>
      </c>
      <c r="B172" s="7">
        <v>0</v>
      </c>
      <c r="C172" s="7">
        <v>0</v>
      </c>
      <c r="D172" s="7">
        <v>0</v>
      </c>
      <c r="E172" s="8">
        <v>147</v>
      </c>
      <c r="F172" s="7">
        <v>0</v>
      </c>
      <c r="G172" s="9">
        <v>147</v>
      </c>
      <c r="H172" s="7">
        <v>94</v>
      </c>
      <c r="I172" s="7">
        <v>0</v>
      </c>
      <c r="J172" s="7">
        <v>94</v>
      </c>
      <c r="K172" s="8">
        <v>241</v>
      </c>
      <c r="L172" s="9">
        <v>40</v>
      </c>
      <c r="M172" s="25">
        <v>502.50000000000006</v>
      </c>
      <c r="N172" s="31">
        <v>533</v>
      </c>
      <c r="O172" s="25">
        <v>-54.784240150093808</v>
      </c>
    </row>
    <row r="173" spans="1:15" x14ac:dyDescent="0.2">
      <c r="A173" s="2" t="s">
        <v>30</v>
      </c>
      <c r="B173" s="3">
        <v>0</v>
      </c>
      <c r="C173" s="3">
        <v>0</v>
      </c>
      <c r="D173" s="3">
        <v>0</v>
      </c>
      <c r="E173" s="4">
        <v>160</v>
      </c>
      <c r="F173" s="3">
        <v>0</v>
      </c>
      <c r="G173" s="5">
        <v>160</v>
      </c>
      <c r="H173" s="3">
        <v>80</v>
      </c>
      <c r="I173" s="3">
        <v>0</v>
      </c>
      <c r="J173" s="3">
        <v>80</v>
      </c>
      <c r="K173" s="4">
        <v>240</v>
      </c>
      <c r="L173" s="5">
        <v>103</v>
      </c>
      <c r="M173" s="26">
        <v>133.00970873786409</v>
      </c>
      <c r="N173" s="32">
        <v>3843</v>
      </c>
      <c r="O173" s="26">
        <v>-93.754879000780647</v>
      </c>
    </row>
    <row r="174" spans="1:15" x14ac:dyDescent="0.2">
      <c r="A174" s="6" t="s">
        <v>34</v>
      </c>
      <c r="B174" s="7">
        <v>11</v>
      </c>
      <c r="C174" s="7">
        <v>0</v>
      </c>
      <c r="D174" s="7">
        <v>11</v>
      </c>
      <c r="E174" s="8">
        <v>43</v>
      </c>
      <c r="F174" s="7">
        <v>0</v>
      </c>
      <c r="G174" s="9">
        <v>43</v>
      </c>
      <c r="H174" s="7">
        <v>0</v>
      </c>
      <c r="I174" s="7">
        <v>0</v>
      </c>
      <c r="J174" s="7">
        <v>0</v>
      </c>
      <c r="K174" s="8">
        <v>54</v>
      </c>
      <c r="L174" s="9">
        <v>1258</v>
      </c>
      <c r="M174" s="25">
        <v>-95.707472178060414</v>
      </c>
      <c r="N174" s="31">
        <v>4292</v>
      </c>
      <c r="O174" s="25">
        <v>-98.741845293569426</v>
      </c>
    </row>
    <row r="175" spans="1:15" x14ac:dyDescent="0.2">
      <c r="A175" s="2" t="s">
        <v>22</v>
      </c>
      <c r="B175" s="3">
        <v>50</v>
      </c>
      <c r="C175" s="3">
        <v>0</v>
      </c>
      <c r="D175" s="3">
        <v>50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50</v>
      </c>
      <c r="L175" s="5">
        <v>0</v>
      </c>
      <c r="M175" s="26" t="s">
        <v>76</v>
      </c>
      <c r="N175" s="32">
        <v>17</v>
      </c>
      <c r="O175" s="26">
        <v>194.11764705882354</v>
      </c>
    </row>
    <row r="176" spans="1:15" x14ac:dyDescent="0.2">
      <c r="A176" s="6" t="s">
        <v>72</v>
      </c>
      <c r="B176" s="7">
        <v>13</v>
      </c>
      <c r="C176" s="7">
        <v>0</v>
      </c>
      <c r="D176" s="7">
        <v>13</v>
      </c>
      <c r="E176" s="8">
        <v>5</v>
      </c>
      <c r="F176" s="7">
        <v>0</v>
      </c>
      <c r="G176" s="9">
        <v>5</v>
      </c>
      <c r="H176" s="7">
        <v>3</v>
      </c>
      <c r="I176" s="7">
        <v>0</v>
      </c>
      <c r="J176" s="7">
        <v>3</v>
      </c>
      <c r="K176" s="8">
        <v>21</v>
      </c>
      <c r="L176" s="9">
        <v>248</v>
      </c>
      <c r="M176" s="25">
        <v>-91.532258064516128</v>
      </c>
      <c r="N176" s="31">
        <v>25257</v>
      </c>
      <c r="O176" s="25">
        <v>-99.916854733341253</v>
      </c>
    </row>
    <row r="177" spans="1:15" x14ac:dyDescent="0.2">
      <c r="A177" s="2" t="s">
        <v>36</v>
      </c>
      <c r="B177" s="3">
        <v>15</v>
      </c>
      <c r="C177" s="3">
        <v>0</v>
      </c>
      <c r="D177" s="3">
        <v>15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15</v>
      </c>
      <c r="L177" s="5">
        <v>1033</v>
      </c>
      <c r="M177" s="26">
        <v>-98.547918683446284</v>
      </c>
      <c r="N177" s="32">
        <v>285</v>
      </c>
      <c r="O177" s="26">
        <v>-94.73684210526315</v>
      </c>
    </row>
    <row r="178" spans="1:15" x14ac:dyDescent="0.2">
      <c r="A178" s="6" t="s">
        <v>44</v>
      </c>
      <c r="B178" s="7">
        <v>12</v>
      </c>
      <c r="C178" s="7">
        <v>0</v>
      </c>
      <c r="D178" s="7">
        <v>12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12</v>
      </c>
      <c r="L178" s="9">
        <v>20</v>
      </c>
      <c r="M178" s="25">
        <v>-40</v>
      </c>
      <c r="N178" s="31">
        <v>432</v>
      </c>
      <c r="O178" s="25">
        <v>-97.222222222222214</v>
      </c>
    </row>
    <row r="179" spans="1:15" x14ac:dyDescent="0.2">
      <c r="A179" s="2" t="s">
        <v>33</v>
      </c>
      <c r="B179" s="3">
        <v>8</v>
      </c>
      <c r="C179" s="3">
        <v>0</v>
      </c>
      <c r="D179" s="3">
        <v>8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8</v>
      </c>
      <c r="L179" s="5">
        <v>0</v>
      </c>
      <c r="M179" s="26" t="s">
        <v>76</v>
      </c>
      <c r="N179" s="32">
        <v>3644</v>
      </c>
      <c r="O179" s="26">
        <v>-99.780461031833141</v>
      </c>
    </row>
    <row r="180" spans="1:15" x14ac:dyDescent="0.2">
      <c r="A180" s="6" t="s">
        <v>63</v>
      </c>
      <c r="B180" s="7">
        <v>4</v>
      </c>
      <c r="C180" s="7">
        <v>0</v>
      </c>
      <c r="D180" s="7">
        <v>4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4</v>
      </c>
      <c r="L180" s="9">
        <v>6</v>
      </c>
      <c r="M180" s="25">
        <v>-33.333333333333329</v>
      </c>
      <c r="N180" s="31">
        <v>87</v>
      </c>
      <c r="O180" s="25">
        <v>-95.402298850574709</v>
      </c>
    </row>
    <row r="181" spans="1:15" x14ac:dyDescent="0.2">
      <c r="A181" s="2" t="s">
        <v>39</v>
      </c>
      <c r="B181" s="3">
        <v>3</v>
      </c>
      <c r="C181" s="3">
        <v>0</v>
      </c>
      <c r="D181" s="3">
        <v>3</v>
      </c>
      <c r="E181" s="4">
        <v>0</v>
      </c>
      <c r="F181" s="3">
        <v>0</v>
      </c>
      <c r="G181" s="5">
        <v>0</v>
      </c>
      <c r="H181" s="3">
        <v>1</v>
      </c>
      <c r="I181" s="3">
        <v>0</v>
      </c>
      <c r="J181" s="3">
        <v>1</v>
      </c>
      <c r="K181" s="4">
        <v>4</v>
      </c>
      <c r="L181" s="5">
        <v>0</v>
      </c>
      <c r="M181" s="26" t="s">
        <v>76</v>
      </c>
      <c r="N181" s="32">
        <v>41824</v>
      </c>
      <c r="O181" s="26">
        <v>-99.990436113236413</v>
      </c>
    </row>
    <row r="182" spans="1:15" x14ac:dyDescent="0.2">
      <c r="A182" s="6" t="s">
        <v>42</v>
      </c>
      <c r="B182" s="7">
        <v>0</v>
      </c>
      <c r="C182" s="7">
        <v>0</v>
      </c>
      <c r="D182" s="7">
        <v>0</v>
      </c>
      <c r="E182" s="8">
        <v>0</v>
      </c>
      <c r="F182" s="7">
        <v>0</v>
      </c>
      <c r="G182" s="9">
        <v>0</v>
      </c>
      <c r="H182" s="7">
        <v>4</v>
      </c>
      <c r="I182" s="7">
        <v>0</v>
      </c>
      <c r="J182" s="7">
        <v>4</v>
      </c>
      <c r="K182" s="8">
        <v>4</v>
      </c>
      <c r="L182" s="9">
        <v>0</v>
      </c>
      <c r="M182" s="25" t="s">
        <v>76</v>
      </c>
      <c r="N182" s="31">
        <v>0</v>
      </c>
      <c r="O182" s="25" t="s">
        <v>76</v>
      </c>
    </row>
    <row r="183" spans="1:15" x14ac:dyDescent="0.2">
      <c r="A183" s="2" t="s">
        <v>67</v>
      </c>
      <c r="B183" s="3">
        <v>1</v>
      </c>
      <c r="C183" s="3">
        <v>0</v>
      </c>
      <c r="D183" s="3">
        <v>1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1</v>
      </c>
      <c r="L183" s="5">
        <v>0</v>
      </c>
      <c r="M183" s="26" t="s">
        <v>76</v>
      </c>
      <c r="N183" s="32">
        <v>462</v>
      </c>
      <c r="O183" s="26">
        <v>-99.783549783549788</v>
      </c>
    </row>
    <row r="184" spans="1:15" x14ac:dyDescent="0.2">
      <c r="A184" s="6" t="s">
        <v>48</v>
      </c>
      <c r="B184" s="7">
        <v>0</v>
      </c>
      <c r="C184" s="7">
        <v>0</v>
      </c>
      <c r="D184" s="7">
        <v>0</v>
      </c>
      <c r="E184" s="8">
        <v>0</v>
      </c>
      <c r="F184" s="7">
        <v>0</v>
      </c>
      <c r="G184" s="9">
        <v>0</v>
      </c>
      <c r="H184" s="7">
        <v>0</v>
      </c>
      <c r="I184" s="7">
        <v>0</v>
      </c>
      <c r="J184" s="7">
        <v>0</v>
      </c>
      <c r="K184" s="8">
        <v>0</v>
      </c>
      <c r="L184" s="9">
        <v>917</v>
      </c>
      <c r="M184" s="25">
        <v>-100</v>
      </c>
      <c r="N184" s="31">
        <v>0</v>
      </c>
      <c r="O184" s="25" t="s">
        <v>76</v>
      </c>
    </row>
    <row r="185" spans="1:15" x14ac:dyDescent="0.2">
      <c r="A185" s="2" t="s">
        <v>61</v>
      </c>
      <c r="B185" s="3">
        <v>0</v>
      </c>
      <c r="C185" s="3">
        <v>0</v>
      </c>
      <c r="D185" s="3">
        <v>0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0</v>
      </c>
      <c r="L185" s="5">
        <v>111</v>
      </c>
      <c r="M185" s="26">
        <v>-100</v>
      </c>
      <c r="N185" s="32">
        <v>562</v>
      </c>
      <c r="O185" s="26">
        <v>-100</v>
      </c>
    </row>
    <row r="186" spans="1:15" x14ac:dyDescent="0.2">
      <c r="A186" s="6" t="s">
        <v>37</v>
      </c>
      <c r="B186" s="7">
        <v>0</v>
      </c>
      <c r="C186" s="7">
        <v>0</v>
      </c>
      <c r="D186" s="7">
        <v>0</v>
      </c>
      <c r="E186" s="8">
        <v>0</v>
      </c>
      <c r="F186" s="7">
        <v>0</v>
      </c>
      <c r="G186" s="9">
        <v>0</v>
      </c>
      <c r="H186" s="7">
        <v>0</v>
      </c>
      <c r="I186" s="7">
        <v>0</v>
      </c>
      <c r="J186" s="7">
        <v>0</v>
      </c>
      <c r="K186" s="8">
        <v>0</v>
      </c>
      <c r="L186" s="9">
        <v>67</v>
      </c>
      <c r="M186" s="25">
        <v>-100</v>
      </c>
      <c r="N186" s="31">
        <v>57983</v>
      </c>
      <c r="O186" s="25">
        <v>-100</v>
      </c>
    </row>
    <row r="187" spans="1:15" x14ac:dyDescent="0.2">
      <c r="A187" s="2" t="s">
        <v>47</v>
      </c>
      <c r="B187" s="3">
        <v>0</v>
      </c>
      <c r="C187" s="3">
        <v>0</v>
      </c>
      <c r="D187" s="3">
        <v>0</v>
      </c>
      <c r="E187" s="4">
        <v>0</v>
      </c>
      <c r="F187" s="3">
        <v>0</v>
      </c>
      <c r="G187" s="5">
        <v>0</v>
      </c>
      <c r="H187" s="3">
        <v>0</v>
      </c>
      <c r="I187" s="3">
        <v>0</v>
      </c>
      <c r="J187" s="3">
        <v>0</v>
      </c>
      <c r="K187" s="4">
        <v>0</v>
      </c>
      <c r="L187" s="5">
        <v>2</v>
      </c>
      <c r="M187" s="26">
        <v>-100</v>
      </c>
      <c r="N187" s="32">
        <v>4</v>
      </c>
      <c r="O187" s="26">
        <v>-100</v>
      </c>
    </row>
    <row r="188" spans="1:15" x14ac:dyDescent="0.2">
      <c r="A188" s="6" t="s">
        <v>62</v>
      </c>
      <c r="B188" s="7">
        <v>0</v>
      </c>
      <c r="C188" s="7">
        <v>0</v>
      </c>
      <c r="D188" s="7">
        <v>0</v>
      </c>
      <c r="E188" s="8">
        <v>0</v>
      </c>
      <c r="F188" s="7">
        <v>0</v>
      </c>
      <c r="G188" s="9">
        <v>0</v>
      </c>
      <c r="H188" s="7">
        <v>0</v>
      </c>
      <c r="I188" s="7">
        <v>0</v>
      </c>
      <c r="J188" s="7">
        <v>0</v>
      </c>
      <c r="K188" s="8">
        <v>0</v>
      </c>
      <c r="L188" s="9">
        <v>0</v>
      </c>
      <c r="M188" s="25" t="s">
        <v>76</v>
      </c>
      <c r="N188" s="31">
        <v>50474</v>
      </c>
      <c r="O188" s="25">
        <v>-100</v>
      </c>
    </row>
    <row r="189" spans="1:15" ht="13.5" thickBot="1" x14ac:dyDescent="0.25">
      <c r="A189" s="2" t="s">
        <v>45</v>
      </c>
      <c r="B189" s="3">
        <v>0</v>
      </c>
      <c r="C189" s="3">
        <v>0</v>
      </c>
      <c r="D189" s="3">
        <v>0</v>
      </c>
      <c r="E189" s="4">
        <v>0</v>
      </c>
      <c r="F189" s="3">
        <v>0</v>
      </c>
      <c r="G189" s="5">
        <v>0</v>
      </c>
      <c r="H189" s="3">
        <v>0</v>
      </c>
      <c r="I189" s="3">
        <v>0</v>
      </c>
      <c r="J189" s="3">
        <v>0</v>
      </c>
      <c r="K189" s="4">
        <v>0</v>
      </c>
      <c r="L189" s="5">
        <v>0</v>
      </c>
      <c r="M189" s="26" t="s">
        <v>76</v>
      </c>
      <c r="N189" s="32">
        <v>41</v>
      </c>
      <c r="O189" s="26">
        <v>-100</v>
      </c>
    </row>
    <row r="190" spans="1:15" ht="13.5" thickBot="1" x14ac:dyDescent="0.25">
      <c r="A190" s="12" t="s">
        <v>7</v>
      </c>
      <c r="B190" s="13">
        <v>260172</v>
      </c>
      <c r="C190" s="13">
        <v>3680501</v>
      </c>
      <c r="D190" s="13">
        <v>3940673</v>
      </c>
      <c r="E190" s="14">
        <v>2376729</v>
      </c>
      <c r="F190" s="13">
        <v>1313</v>
      </c>
      <c r="G190" s="15">
        <v>2378042</v>
      </c>
      <c r="H190" s="13">
        <v>2576543</v>
      </c>
      <c r="I190" s="13">
        <v>12680</v>
      </c>
      <c r="J190" s="13">
        <v>2589223</v>
      </c>
      <c r="K190" s="14">
        <v>8907938</v>
      </c>
      <c r="L190" s="15">
        <v>8660899</v>
      </c>
      <c r="M190" s="16">
        <v>2.8523482377522242</v>
      </c>
      <c r="N190" s="33">
        <v>14660330</v>
      </c>
      <c r="O190" s="16">
        <v>-39.23780706164186</v>
      </c>
    </row>
    <row r="191" spans="1:15" x14ac:dyDescent="0.2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9"/>
    </row>
    <row r="192" spans="1:15" x14ac:dyDescent="0.2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9"/>
    </row>
    <row r="193" spans="1:18" ht="12.75" customHeight="1" x14ac:dyDescent="0.2">
      <c r="A193" s="50" t="s">
        <v>90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</row>
    <row r="194" spans="1:18" ht="13.5" customHeight="1" thickBot="1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</row>
    <row r="195" spans="1:18" ht="13.5" thickBot="1" x14ac:dyDescent="0.25">
      <c r="A195" s="48" t="s">
        <v>8</v>
      </c>
      <c r="B195" s="49" t="s">
        <v>1</v>
      </c>
      <c r="C195" s="49"/>
      <c r="D195" s="49"/>
      <c r="E195" s="49"/>
      <c r="F195" s="49" t="s">
        <v>2</v>
      </c>
      <c r="G195" s="49"/>
      <c r="H195" s="49"/>
      <c r="I195" s="49"/>
      <c r="J195" s="49" t="s">
        <v>3</v>
      </c>
      <c r="K195" s="49"/>
      <c r="L195" s="49"/>
      <c r="M195" s="49"/>
      <c r="N195" s="49" t="s">
        <v>4</v>
      </c>
      <c r="O195" s="49"/>
      <c r="P195" s="46" t="s">
        <v>78</v>
      </c>
      <c r="Q195" s="28" t="s">
        <v>4</v>
      </c>
      <c r="R195" s="46" t="s">
        <v>79</v>
      </c>
    </row>
    <row r="196" spans="1:18" ht="13.5" thickBot="1" x14ac:dyDescent="0.25">
      <c r="A196" s="48"/>
      <c r="B196" s="23" t="s">
        <v>5</v>
      </c>
      <c r="C196" s="23" t="s">
        <v>6</v>
      </c>
      <c r="D196" s="23" t="s">
        <v>58</v>
      </c>
      <c r="E196" s="23" t="s">
        <v>4</v>
      </c>
      <c r="F196" s="23" t="s">
        <v>5</v>
      </c>
      <c r="G196" s="23" t="s">
        <v>6</v>
      </c>
      <c r="H196" s="23" t="s">
        <v>58</v>
      </c>
      <c r="I196" s="23" t="s">
        <v>4</v>
      </c>
      <c r="J196" s="23" t="s">
        <v>5</v>
      </c>
      <c r="K196" s="23" t="s">
        <v>6</v>
      </c>
      <c r="L196" s="23" t="s">
        <v>58</v>
      </c>
      <c r="M196" s="23" t="s">
        <v>4</v>
      </c>
      <c r="N196" s="23">
        <v>2023</v>
      </c>
      <c r="O196" s="23">
        <v>2022</v>
      </c>
      <c r="P196" s="47"/>
      <c r="Q196" s="23">
        <v>2019</v>
      </c>
      <c r="R196" s="47"/>
    </row>
    <row r="197" spans="1:18" x14ac:dyDescent="0.2">
      <c r="A197" s="2" t="s">
        <v>9</v>
      </c>
      <c r="B197" s="3">
        <v>7880795</v>
      </c>
      <c r="C197" s="3">
        <v>17870</v>
      </c>
      <c r="D197" s="3">
        <v>8427</v>
      </c>
      <c r="E197" s="3">
        <v>7907092</v>
      </c>
      <c r="F197" s="4">
        <v>9993696</v>
      </c>
      <c r="G197" s="3">
        <v>42094</v>
      </c>
      <c r="H197" s="3">
        <v>4399</v>
      </c>
      <c r="I197" s="5">
        <v>10040189</v>
      </c>
      <c r="J197" s="3">
        <v>10406087</v>
      </c>
      <c r="K197" s="3">
        <v>132194</v>
      </c>
      <c r="L197" s="3">
        <v>4345</v>
      </c>
      <c r="M197" s="3">
        <v>10542626</v>
      </c>
      <c r="N197" s="4">
        <v>28489907</v>
      </c>
      <c r="O197" s="5">
        <v>22031089</v>
      </c>
      <c r="P197" s="11">
        <v>29.316834950827896</v>
      </c>
      <c r="Q197" s="30">
        <v>29285518</v>
      </c>
      <c r="R197" s="11">
        <v>-2.7167386965803368</v>
      </c>
    </row>
    <row r="198" spans="1:18" x14ac:dyDescent="0.2">
      <c r="A198" s="6" t="s">
        <v>11</v>
      </c>
      <c r="B198" s="7">
        <v>6463854</v>
      </c>
      <c r="C198" s="7">
        <v>12383</v>
      </c>
      <c r="D198" s="7">
        <v>8614</v>
      </c>
      <c r="E198" s="7">
        <v>6484851</v>
      </c>
      <c r="F198" s="8">
        <v>10991090</v>
      </c>
      <c r="G198" s="7">
        <v>44346</v>
      </c>
      <c r="H198" s="7">
        <v>4508</v>
      </c>
      <c r="I198" s="9">
        <v>11039944</v>
      </c>
      <c r="J198" s="7">
        <v>6379058</v>
      </c>
      <c r="K198" s="7">
        <v>98236</v>
      </c>
      <c r="L198" s="7">
        <v>3764</v>
      </c>
      <c r="M198" s="7">
        <v>6481058</v>
      </c>
      <c r="N198" s="8">
        <v>24005853</v>
      </c>
      <c r="O198" s="9">
        <v>18641530</v>
      </c>
      <c r="P198" s="10">
        <v>28.776194872416589</v>
      </c>
      <c r="Q198" s="31">
        <v>26007374</v>
      </c>
      <c r="R198" s="10">
        <v>-7.6959749953993821</v>
      </c>
    </row>
    <row r="199" spans="1:18" x14ac:dyDescent="0.2">
      <c r="A199" s="2" t="s">
        <v>10</v>
      </c>
      <c r="B199" s="3">
        <v>9399506</v>
      </c>
      <c r="C199" s="3">
        <v>7784</v>
      </c>
      <c r="D199" s="3">
        <v>18566</v>
      </c>
      <c r="E199" s="3">
        <v>9425856</v>
      </c>
      <c r="F199" s="4">
        <v>6450307</v>
      </c>
      <c r="G199" s="3">
        <v>1089192</v>
      </c>
      <c r="H199" s="3">
        <v>20674</v>
      </c>
      <c r="I199" s="5">
        <v>7560173</v>
      </c>
      <c r="J199" s="3">
        <v>5297018</v>
      </c>
      <c r="K199" s="3">
        <v>1145771</v>
      </c>
      <c r="L199" s="3">
        <v>24923</v>
      </c>
      <c r="M199" s="3">
        <v>6467712</v>
      </c>
      <c r="N199" s="4">
        <v>23453741</v>
      </c>
      <c r="O199" s="5">
        <v>19895858</v>
      </c>
      <c r="P199" s="11">
        <v>17.882531127835755</v>
      </c>
      <c r="Q199" s="32">
        <v>22228292</v>
      </c>
      <c r="R199" s="11">
        <v>5.5130146751716236</v>
      </c>
    </row>
    <row r="200" spans="1:18" x14ac:dyDescent="0.2">
      <c r="A200" s="6" t="s">
        <v>13</v>
      </c>
      <c r="B200" s="7">
        <v>6549828</v>
      </c>
      <c r="C200" s="7">
        <v>16297</v>
      </c>
      <c r="D200" s="7">
        <v>7471</v>
      </c>
      <c r="E200" s="7">
        <v>6573596</v>
      </c>
      <c r="F200" s="8">
        <v>7189251</v>
      </c>
      <c r="G200" s="7">
        <v>421268</v>
      </c>
      <c r="H200" s="7">
        <v>5349</v>
      </c>
      <c r="I200" s="9">
        <v>7615868</v>
      </c>
      <c r="J200" s="7">
        <v>3321482</v>
      </c>
      <c r="K200" s="7">
        <v>550916</v>
      </c>
      <c r="L200" s="7">
        <v>2662</v>
      </c>
      <c r="M200" s="7">
        <v>3875060</v>
      </c>
      <c r="N200" s="8">
        <v>18064524</v>
      </c>
      <c r="O200" s="9">
        <v>16120078</v>
      </c>
      <c r="P200" s="10">
        <v>12.062261733473003</v>
      </c>
      <c r="Q200" s="31">
        <v>17023547</v>
      </c>
      <c r="R200" s="10">
        <v>6.1149242281881673</v>
      </c>
    </row>
    <row r="201" spans="1:18" x14ac:dyDescent="0.2">
      <c r="A201" s="2" t="s">
        <v>12</v>
      </c>
      <c r="B201" s="3">
        <v>4773085</v>
      </c>
      <c r="C201" s="3">
        <v>32529</v>
      </c>
      <c r="D201" s="3">
        <v>15376</v>
      </c>
      <c r="E201" s="3">
        <v>4820990</v>
      </c>
      <c r="F201" s="4">
        <v>6373881</v>
      </c>
      <c r="G201" s="3">
        <v>67795</v>
      </c>
      <c r="H201" s="3">
        <v>4039</v>
      </c>
      <c r="I201" s="5">
        <v>6445715</v>
      </c>
      <c r="J201" s="3">
        <v>3769812</v>
      </c>
      <c r="K201" s="3">
        <v>131929</v>
      </c>
      <c r="L201" s="3">
        <v>9326</v>
      </c>
      <c r="M201" s="3">
        <v>3911067</v>
      </c>
      <c r="N201" s="4">
        <v>15177772</v>
      </c>
      <c r="O201" s="5">
        <v>12369916</v>
      </c>
      <c r="P201" s="11">
        <v>22.699070874854769</v>
      </c>
      <c r="Q201" s="32">
        <v>14524600</v>
      </c>
      <c r="R201" s="11">
        <v>4.497005081034934</v>
      </c>
    </row>
    <row r="202" spans="1:18" x14ac:dyDescent="0.2">
      <c r="A202" s="6" t="s">
        <v>14</v>
      </c>
      <c r="B202" s="7">
        <v>2319761</v>
      </c>
      <c r="C202" s="7">
        <v>16560</v>
      </c>
      <c r="D202" s="7">
        <v>5383</v>
      </c>
      <c r="E202" s="7">
        <v>2341704</v>
      </c>
      <c r="F202" s="8">
        <v>5495721</v>
      </c>
      <c r="G202" s="7">
        <v>12966</v>
      </c>
      <c r="H202" s="7">
        <v>4574</v>
      </c>
      <c r="I202" s="9">
        <v>5513261</v>
      </c>
      <c r="J202" s="7">
        <v>3735800</v>
      </c>
      <c r="K202" s="7">
        <v>104165</v>
      </c>
      <c r="L202" s="7">
        <v>4104</v>
      </c>
      <c r="M202" s="7">
        <v>3844069</v>
      </c>
      <c r="N202" s="8">
        <v>11699034</v>
      </c>
      <c r="O202" s="9">
        <v>9279353</v>
      </c>
      <c r="P202" s="10">
        <v>26.075966718800331</v>
      </c>
      <c r="Q202" s="31">
        <v>10916567</v>
      </c>
      <c r="R202" s="10">
        <v>7.1677020806999128</v>
      </c>
    </row>
    <row r="203" spans="1:18" x14ac:dyDescent="0.2">
      <c r="A203" s="2" t="s">
        <v>15</v>
      </c>
      <c r="B203" s="3">
        <v>2072654</v>
      </c>
      <c r="C203" s="3">
        <v>6052</v>
      </c>
      <c r="D203" s="3">
        <v>5241</v>
      </c>
      <c r="E203" s="3">
        <v>2083947</v>
      </c>
      <c r="F203" s="4">
        <v>832060</v>
      </c>
      <c r="G203" s="3">
        <v>7340</v>
      </c>
      <c r="H203" s="3">
        <v>611</v>
      </c>
      <c r="I203" s="5">
        <v>840011</v>
      </c>
      <c r="J203" s="3">
        <v>259700</v>
      </c>
      <c r="K203" s="3">
        <v>6024</v>
      </c>
      <c r="L203" s="3">
        <v>254</v>
      </c>
      <c r="M203" s="3">
        <v>265978</v>
      </c>
      <c r="N203" s="4">
        <v>3189936</v>
      </c>
      <c r="O203" s="5">
        <v>2392777</v>
      </c>
      <c r="P203" s="11">
        <v>33.315223274045181</v>
      </c>
      <c r="Q203" s="32">
        <v>3011046</v>
      </c>
      <c r="R203" s="11">
        <v>5.9411247785653227</v>
      </c>
    </row>
    <row r="204" spans="1:18" x14ac:dyDescent="0.2">
      <c r="A204" s="6" t="s">
        <v>16</v>
      </c>
      <c r="B204" s="7">
        <v>2279181</v>
      </c>
      <c r="C204" s="7">
        <v>8263</v>
      </c>
      <c r="D204" s="7">
        <v>6209</v>
      </c>
      <c r="E204" s="7">
        <v>2293653</v>
      </c>
      <c r="F204" s="8">
        <v>204762</v>
      </c>
      <c r="G204" s="7">
        <v>1966</v>
      </c>
      <c r="H204" s="7">
        <v>619</v>
      </c>
      <c r="I204" s="9">
        <v>207347</v>
      </c>
      <c r="J204" s="7">
        <v>234234</v>
      </c>
      <c r="K204" s="7">
        <v>3135</v>
      </c>
      <c r="L204" s="7">
        <v>631</v>
      </c>
      <c r="M204" s="7">
        <v>238000</v>
      </c>
      <c r="N204" s="8">
        <v>2739000</v>
      </c>
      <c r="O204" s="9">
        <v>2152859</v>
      </c>
      <c r="P204" s="10">
        <v>27.226167621753213</v>
      </c>
      <c r="Q204" s="31">
        <v>2492477</v>
      </c>
      <c r="R204" s="10">
        <v>9.8906830434142421</v>
      </c>
    </row>
    <row r="205" spans="1:18" x14ac:dyDescent="0.2">
      <c r="A205" s="2" t="s">
        <v>17</v>
      </c>
      <c r="B205" s="3">
        <v>709388</v>
      </c>
      <c r="C205" s="3">
        <v>4103</v>
      </c>
      <c r="D205" s="3">
        <v>586</v>
      </c>
      <c r="E205" s="3">
        <v>714077</v>
      </c>
      <c r="F205" s="4">
        <v>131959</v>
      </c>
      <c r="G205" s="3">
        <v>412</v>
      </c>
      <c r="H205" s="3">
        <v>552</v>
      </c>
      <c r="I205" s="5">
        <v>132923</v>
      </c>
      <c r="J205" s="3">
        <v>47887</v>
      </c>
      <c r="K205" s="3">
        <v>577</v>
      </c>
      <c r="L205" s="3">
        <v>212</v>
      </c>
      <c r="M205" s="3">
        <v>48676</v>
      </c>
      <c r="N205" s="4">
        <v>895676</v>
      </c>
      <c r="O205" s="5">
        <v>593545</v>
      </c>
      <c r="P205" s="11">
        <v>50.902795912694067</v>
      </c>
      <c r="Q205" s="32">
        <v>647957</v>
      </c>
      <c r="R205" s="11">
        <v>38.23077765962865</v>
      </c>
    </row>
    <row r="206" spans="1:18" x14ac:dyDescent="0.2">
      <c r="A206" s="6" t="s">
        <v>18</v>
      </c>
      <c r="B206" s="7">
        <v>295608</v>
      </c>
      <c r="C206" s="7">
        <v>454</v>
      </c>
      <c r="D206" s="7">
        <v>762</v>
      </c>
      <c r="E206" s="7">
        <v>296824</v>
      </c>
      <c r="F206" s="8">
        <v>180732</v>
      </c>
      <c r="G206" s="7">
        <v>78</v>
      </c>
      <c r="H206" s="7">
        <v>268</v>
      </c>
      <c r="I206" s="9">
        <v>181078</v>
      </c>
      <c r="J206" s="7">
        <v>107090</v>
      </c>
      <c r="K206" s="7">
        <v>57</v>
      </c>
      <c r="L206" s="7">
        <v>152</v>
      </c>
      <c r="M206" s="7">
        <v>107299</v>
      </c>
      <c r="N206" s="8">
        <v>585201</v>
      </c>
      <c r="O206" s="9">
        <v>461189</v>
      </c>
      <c r="P206" s="10">
        <v>26.889626595603971</v>
      </c>
      <c r="Q206" s="31">
        <v>545324</v>
      </c>
      <c r="R206" s="10">
        <v>7.3125334663429449</v>
      </c>
    </row>
    <row r="207" spans="1:18" x14ac:dyDescent="0.2">
      <c r="A207" s="2" t="s">
        <v>19</v>
      </c>
      <c r="B207" s="3">
        <v>30659</v>
      </c>
      <c r="C207" s="3">
        <v>647</v>
      </c>
      <c r="D207" s="3">
        <v>883</v>
      </c>
      <c r="E207" s="3">
        <v>32189</v>
      </c>
      <c r="F207" s="4">
        <v>46668</v>
      </c>
      <c r="G207" s="3">
        <v>7021</v>
      </c>
      <c r="H207" s="3">
        <v>567</v>
      </c>
      <c r="I207" s="5">
        <v>54256</v>
      </c>
      <c r="J207" s="3">
        <v>292639</v>
      </c>
      <c r="K207" s="3">
        <v>789</v>
      </c>
      <c r="L207" s="3">
        <v>234</v>
      </c>
      <c r="M207" s="3">
        <v>293662</v>
      </c>
      <c r="N207" s="4">
        <v>380107</v>
      </c>
      <c r="O207" s="5">
        <v>349466</v>
      </c>
      <c r="P207" s="11">
        <v>8.7679488133323407</v>
      </c>
      <c r="Q207" s="32">
        <v>508784</v>
      </c>
      <c r="R207" s="11">
        <v>-25.291086197679174</v>
      </c>
    </row>
    <row r="208" spans="1:18" x14ac:dyDescent="0.2">
      <c r="A208" s="6" t="s">
        <v>20</v>
      </c>
      <c r="B208" s="7">
        <v>112405</v>
      </c>
      <c r="C208" s="7">
        <v>5884</v>
      </c>
      <c r="D208" s="7">
        <v>706</v>
      </c>
      <c r="E208" s="7">
        <v>118995</v>
      </c>
      <c r="F208" s="8">
        <v>149245</v>
      </c>
      <c r="G208" s="7">
        <v>3518</v>
      </c>
      <c r="H208" s="7">
        <v>290</v>
      </c>
      <c r="I208" s="9">
        <v>153053</v>
      </c>
      <c r="J208" s="7">
        <v>53849</v>
      </c>
      <c r="K208" s="7">
        <v>3077</v>
      </c>
      <c r="L208" s="7">
        <v>121</v>
      </c>
      <c r="M208" s="7">
        <v>57047</v>
      </c>
      <c r="N208" s="8">
        <v>329095</v>
      </c>
      <c r="O208" s="9">
        <v>267100</v>
      </c>
      <c r="P208" s="10">
        <v>23.210408086858855</v>
      </c>
      <c r="Q208" s="31">
        <v>210932</v>
      </c>
      <c r="R208" s="10">
        <v>56.01947547076783</v>
      </c>
    </row>
    <row r="209" spans="1:18" x14ac:dyDescent="0.2">
      <c r="A209" s="2" t="s">
        <v>22</v>
      </c>
      <c r="B209" s="3">
        <v>236453</v>
      </c>
      <c r="C209" s="3">
        <v>1002</v>
      </c>
      <c r="D209" s="3">
        <v>971</v>
      </c>
      <c r="E209" s="3">
        <v>238426</v>
      </c>
      <c r="F209" s="4">
        <v>0</v>
      </c>
      <c r="G209" s="3">
        <v>8</v>
      </c>
      <c r="H209" s="3">
        <v>0</v>
      </c>
      <c r="I209" s="5">
        <v>8</v>
      </c>
      <c r="J209" s="3">
        <v>0</v>
      </c>
      <c r="K209" s="3">
        <v>0</v>
      </c>
      <c r="L209" s="3">
        <v>0</v>
      </c>
      <c r="M209" s="3">
        <v>0</v>
      </c>
      <c r="N209" s="4">
        <v>238434</v>
      </c>
      <c r="O209" s="5">
        <v>198182</v>
      </c>
      <c r="P209" s="11">
        <v>20.310623568235258</v>
      </c>
      <c r="Q209" s="32">
        <v>197765</v>
      </c>
      <c r="R209" s="11">
        <v>20.564306120901069</v>
      </c>
    </row>
    <row r="210" spans="1:18" x14ac:dyDescent="0.2">
      <c r="A210" s="6" t="s">
        <v>21</v>
      </c>
      <c r="B210" s="7">
        <v>102234</v>
      </c>
      <c r="C210" s="7">
        <v>10170</v>
      </c>
      <c r="D210" s="7">
        <v>1444</v>
      </c>
      <c r="E210" s="7">
        <v>113848</v>
      </c>
      <c r="F210" s="8">
        <v>353</v>
      </c>
      <c r="G210" s="7">
        <v>11835</v>
      </c>
      <c r="H210" s="7">
        <v>183</v>
      </c>
      <c r="I210" s="9">
        <v>12371</v>
      </c>
      <c r="J210" s="7">
        <v>547</v>
      </c>
      <c r="K210" s="7">
        <v>7119</v>
      </c>
      <c r="L210" s="7">
        <v>63</v>
      </c>
      <c r="M210" s="7">
        <v>7729</v>
      </c>
      <c r="N210" s="8">
        <v>133948</v>
      </c>
      <c r="O210" s="9">
        <v>85406</v>
      </c>
      <c r="P210" s="10">
        <v>56.836756199798607</v>
      </c>
      <c r="Q210" s="31">
        <v>174823</v>
      </c>
      <c r="R210" s="10">
        <v>-23.38079085703826</v>
      </c>
    </row>
    <row r="211" spans="1:18" x14ac:dyDescent="0.2">
      <c r="A211" s="2" t="s">
        <v>27</v>
      </c>
      <c r="B211" s="3">
        <v>83013</v>
      </c>
      <c r="C211" s="3">
        <v>4349</v>
      </c>
      <c r="D211" s="3">
        <v>488</v>
      </c>
      <c r="E211" s="3">
        <v>87850</v>
      </c>
      <c r="F211" s="4">
        <v>0</v>
      </c>
      <c r="G211" s="3">
        <v>995</v>
      </c>
      <c r="H211" s="3">
        <v>169</v>
      </c>
      <c r="I211" s="5">
        <v>1164</v>
      </c>
      <c r="J211" s="3">
        <v>0</v>
      </c>
      <c r="K211" s="3">
        <v>1649</v>
      </c>
      <c r="L211" s="3">
        <v>48</v>
      </c>
      <c r="M211" s="3">
        <v>1697</v>
      </c>
      <c r="N211" s="4">
        <v>90711</v>
      </c>
      <c r="O211" s="5">
        <v>74429</v>
      </c>
      <c r="P211" s="11">
        <v>21.875881712773246</v>
      </c>
      <c r="Q211" s="32">
        <v>114189</v>
      </c>
      <c r="R211" s="11">
        <v>-20.56064944959672</v>
      </c>
    </row>
    <row r="212" spans="1:18" x14ac:dyDescent="0.2">
      <c r="A212" s="6" t="s">
        <v>26</v>
      </c>
      <c r="B212" s="7">
        <v>43391</v>
      </c>
      <c r="C212" s="7">
        <v>710</v>
      </c>
      <c r="D212" s="7">
        <v>18</v>
      </c>
      <c r="E212" s="7">
        <v>44119</v>
      </c>
      <c r="F212" s="8">
        <v>0</v>
      </c>
      <c r="G212" s="7">
        <v>0</v>
      </c>
      <c r="H212" s="7">
        <v>0</v>
      </c>
      <c r="I212" s="9">
        <v>0</v>
      </c>
      <c r="J212" s="7">
        <v>0</v>
      </c>
      <c r="K212" s="7">
        <v>3</v>
      </c>
      <c r="L212" s="7">
        <v>0</v>
      </c>
      <c r="M212" s="7">
        <v>3</v>
      </c>
      <c r="N212" s="8">
        <v>44122</v>
      </c>
      <c r="O212" s="9">
        <v>39155</v>
      </c>
      <c r="P212" s="10">
        <v>12.685480781509387</v>
      </c>
      <c r="Q212" s="31">
        <v>34606</v>
      </c>
      <c r="R212" s="10">
        <v>27.498121712997747</v>
      </c>
    </row>
    <row r="213" spans="1:18" x14ac:dyDescent="0.2">
      <c r="A213" s="2" t="s">
        <v>23</v>
      </c>
      <c r="B213" s="3">
        <v>37768</v>
      </c>
      <c r="C213" s="3">
        <v>1789</v>
      </c>
      <c r="D213" s="3">
        <v>123</v>
      </c>
      <c r="E213" s="3">
        <v>39680</v>
      </c>
      <c r="F213" s="4">
        <v>0</v>
      </c>
      <c r="G213" s="3">
        <v>120</v>
      </c>
      <c r="H213" s="3">
        <v>39</v>
      </c>
      <c r="I213" s="5">
        <v>159</v>
      </c>
      <c r="J213" s="3">
        <v>0</v>
      </c>
      <c r="K213" s="3">
        <v>492</v>
      </c>
      <c r="L213" s="3">
        <v>13</v>
      </c>
      <c r="M213" s="3">
        <v>505</v>
      </c>
      <c r="N213" s="4">
        <v>40344</v>
      </c>
      <c r="O213" s="5">
        <v>29634</v>
      </c>
      <c r="P213" s="11">
        <v>36.140919214415874</v>
      </c>
      <c r="Q213" s="32">
        <v>36606</v>
      </c>
      <c r="R213" s="11">
        <v>10.211440747418456</v>
      </c>
    </row>
    <row r="214" spans="1:18" x14ac:dyDescent="0.2">
      <c r="A214" s="6" t="s">
        <v>24</v>
      </c>
      <c r="B214" s="7">
        <v>6421</v>
      </c>
      <c r="C214" s="7">
        <v>180</v>
      </c>
      <c r="D214" s="7">
        <v>462</v>
      </c>
      <c r="E214" s="7">
        <v>7063</v>
      </c>
      <c r="F214" s="8">
        <v>0</v>
      </c>
      <c r="G214" s="7">
        <v>1174</v>
      </c>
      <c r="H214" s="7">
        <v>25</v>
      </c>
      <c r="I214" s="9">
        <v>1199</v>
      </c>
      <c r="J214" s="7">
        <v>0</v>
      </c>
      <c r="K214" s="7">
        <v>449</v>
      </c>
      <c r="L214" s="7">
        <v>9</v>
      </c>
      <c r="M214" s="7">
        <v>458</v>
      </c>
      <c r="N214" s="8">
        <v>8720</v>
      </c>
      <c r="O214" s="9">
        <v>5022</v>
      </c>
      <c r="P214" s="10">
        <v>73.636001592990837</v>
      </c>
      <c r="Q214" s="31">
        <v>10592</v>
      </c>
      <c r="R214" s="10">
        <v>-17.673716012084594</v>
      </c>
    </row>
    <row r="215" spans="1:18" ht="13.5" thickBot="1" x14ac:dyDescent="0.25">
      <c r="A215" s="2" t="s">
        <v>25</v>
      </c>
      <c r="B215" s="3">
        <v>0</v>
      </c>
      <c r="C215" s="3">
        <v>31</v>
      </c>
      <c r="D215" s="3">
        <v>82</v>
      </c>
      <c r="E215" s="3">
        <v>113</v>
      </c>
      <c r="F215" s="4">
        <v>0</v>
      </c>
      <c r="G215" s="3">
        <v>158</v>
      </c>
      <c r="H215" s="3">
        <v>213</v>
      </c>
      <c r="I215" s="5">
        <v>371</v>
      </c>
      <c r="J215" s="3">
        <v>0</v>
      </c>
      <c r="K215" s="3">
        <v>588</v>
      </c>
      <c r="L215" s="3">
        <v>65</v>
      </c>
      <c r="M215" s="3">
        <v>653</v>
      </c>
      <c r="N215" s="4">
        <v>1137</v>
      </c>
      <c r="O215" s="5">
        <v>697</v>
      </c>
      <c r="P215" s="11">
        <v>63.127690100430414</v>
      </c>
      <c r="Q215" s="32">
        <v>950</v>
      </c>
      <c r="R215" s="11">
        <v>19.684210526315791</v>
      </c>
    </row>
    <row r="216" spans="1:18" ht="13.5" thickBot="1" x14ac:dyDescent="0.25">
      <c r="A216" s="12" t="s">
        <v>7</v>
      </c>
      <c r="B216" s="13">
        <v>43396004</v>
      </c>
      <c r="C216" s="13">
        <v>147057</v>
      </c>
      <c r="D216" s="13">
        <v>81812</v>
      </c>
      <c r="E216" s="13">
        <v>43624873</v>
      </c>
      <c r="F216" s="14">
        <v>48039725</v>
      </c>
      <c r="G216" s="13">
        <v>1712286</v>
      </c>
      <c r="H216" s="13">
        <v>47079</v>
      </c>
      <c r="I216" s="15">
        <v>49799090</v>
      </c>
      <c r="J216" s="13">
        <v>33905203</v>
      </c>
      <c r="K216" s="13">
        <v>2187170</v>
      </c>
      <c r="L216" s="13">
        <v>50926</v>
      </c>
      <c r="M216" s="13">
        <v>36143299</v>
      </c>
      <c r="N216" s="14">
        <v>129567262</v>
      </c>
      <c r="O216" s="15">
        <v>104987285</v>
      </c>
      <c r="P216" s="16">
        <v>23.41233702728859</v>
      </c>
      <c r="Q216" s="33">
        <v>127971949</v>
      </c>
      <c r="R216" s="16">
        <v>1.246611474206742</v>
      </c>
    </row>
    <row r="219" spans="1:18" ht="12.75" customHeight="1" x14ac:dyDescent="0.2">
      <c r="A219" s="50" t="s">
        <v>91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1:18" ht="13.5" customHeight="1" thickBot="1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</row>
    <row r="221" spans="1:18" ht="13.5" thickBot="1" x14ac:dyDescent="0.25">
      <c r="A221" s="48" t="s">
        <v>8</v>
      </c>
      <c r="B221" s="49" t="s">
        <v>1</v>
      </c>
      <c r="C221" s="49"/>
      <c r="D221" s="49"/>
      <c r="E221" s="49"/>
      <c r="F221" s="49" t="s">
        <v>2</v>
      </c>
      <c r="G221" s="49"/>
      <c r="H221" s="49"/>
      <c r="I221" s="49"/>
      <c r="J221" s="49" t="s">
        <v>3</v>
      </c>
      <c r="K221" s="49"/>
      <c r="L221" s="49"/>
      <c r="M221" s="49"/>
      <c r="N221" s="49" t="s">
        <v>4</v>
      </c>
      <c r="O221" s="49"/>
      <c r="P221" s="46" t="s">
        <v>78</v>
      </c>
      <c r="Q221" s="28" t="s">
        <v>4</v>
      </c>
      <c r="R221" s="46" t="s">
        <v>79</v>
      </c>
    </row>
    <row r="222" spans="1:18" ht="13.5" thickBot="1" x14ac:dyDescent="0.25">
      <c r="A222" s="48"/>
      <c r="B222" s="23" t="s">
        <v>5</v>
      </c>
      <c r="C222" s="23" t="s">
        <v>6</v>
      </c>
      <c r="D222" s="23" t="s">
        <v>58</v>
      </c>
      <c r="E222" s="23" t="s">
        <v>4</v>
      </c>
      <c r="F222" s="23" t="s">
        <v>5</v>
      </c>
      <c r="G222" s="23" t="s">
        <v>6</v>
      </c>
      <c r="H222" s="23" t="s">
        <v>58</v>
      </c>
      <c r="I222" s="23" t="s">
        <v>4</v>
      </c>
      <c r="J222" s="23" t="s">
        <v>5</v>
      </c>
      <c r="K222" s="23" t="s">
        <v>6</v>
      </c>
      <c r="L222" s="23" t="s">
        <v>58</v>
      </c>
      <c r="M222" s="23" t="s">
        <v>4</v>
      </c>
      <c r="N222" s="23">
        <v>2023</v>
      </c>
      <c r="O222" s="23">
        <v>2022</v>
      </c>
      <c r="P222" s="47"/>
      <c r="Q222" s="23">
        <v>2019</v>
      </c>
      <c r="R222" s="47"/>
    </row>
    <row r="223" spans="1:18" x14ac:dyDescent="0.2">
      <c r="A223" s="2" t="s">
        <v>9</v>
      </c>
      <c r="B223" s="3">
        <v>55566</v>
      </c>
      <c r="C223" s="3">
        <v>3042</v>
      </c>
      <c r="D223" s="3">
        <v>32302</v>
      </c>
      <c r="E223" s="3">
        <v>90910</v>
      </c>
      <c r="F223" s="4">
        <v>67873</v>
      </c>
      <c r="G223" s="3">
        <v>2918</v>
      </c>
      <c r="H223" s="3">
        <v>1759</v>
      </c>
      <c r="I223" s="5">
        <v>72550</v>
      </c>
      <c r="J223" s="3">
        <v>49917</v>
      </c>
      <c r="K223" s="3">
        <v>3282</v>
      </c>
      <c r="L223" s="3">
        <v>1397</v>
      </c>
      <c r="M223" s="3">
        <v>54596</v>
      </c>
      <c r="N223" s="4">
        <v>218056</v>
      </c>
      <c r="O223" s="5">
        <v>193836</v>
      </c>
      <c r="P223" s="11">
        <v>12.49509894962752</v>
      </c>
      <c r="Q223" s="30">
        <v>232730</v>
      </c>
      <c r="R223" s="11">
        <v>-6.3051604864005499</v>
      </c>
    </row>
    <row r="224" spans="1:18" x14ac:dyDescent="0.2">
      <c r="A224" s="6" t="s">
        <v>10</v>
      </c>
      <c r="B224" s="7">
        <v>112110</v>
      </c>
      <c r="C224" s="7">
        <v>2269</v>
      </c>
      <c r="D224" s="7">
        <v>9553</v>
      </c>
      <c r="E224" s="7">
        <v>123932</v>
      </c>
      <c r="F224" s="8">
        <v>39772</v>
      </c>
      <c r="G224" s="7">
        <v>6560</v>
      </c>
      <c r="H224" s="7">
        <v>523</v>
      </c>
      <c r="I224" s="9">
        <v>46855</v>
      </c>
      <c r="J224" s="7">
        <v>31938</v>
      </c>
      <c r="K224" s="7">
        <v>6708</v>
      </c>
      <c r="L224" s="7">
        <v>1066</v>
      </c>
      <c r="M224" s="7">
        <v>39712</v>
      </c>
      <c r="N224" s="8">
        <v>210499</v>
      </c>
      <c r="O224" s="9">
        <v>191317</v>
      </c>
      <c r="P224" s="10">
        <v>10.026291442997747</v>
      </c>
      <c r="Q224" s="31">
        <v>204007</v>
      </c>
      <c r="R224" s="10">
        <v>3.1822437465381088</v>
      </c>
    </row>
    <row r="225" spans="1:18" x14ac:dyDescent="0.2">
      <c r="A225" s="2" t="s">
        <v>11</v>
      </c>
      <c r="B225" s="3">
        <v>41489</v>
      </c>
      <c r="C225" s="3">
        <v>2404</v>
      </c>
      <c r="D225" s="3">
        <v>35850</v>
      </c>
      <c r="E225" s="3">
        <v>79743</v>
      </c>
      <c r="F225" s="4">
        <v>68616</v>
      </c>
      <c r="G225" s="3">
        <v>2696</v>
      </c>
      <c r="H225" s="3">
        <v>1912</v>
      </c>
      <c r="I225" s="5">
        <v>73224</v>
      </c>
      <c r="J225" s="3">
        <v>36715</v>
      </c>
      <c r="K225" s="3">
        <v>2260</v>
      </c>
      <c r="L225" s="3">
        <v>977</v>
      </c>
      <c r="M225" s="3">
        <v>39952</v>
      </c>
      <c r="N225" s="4">
        <v>192919</v>
      </c>
      <c r="O225" s="5">
        <v>172664</v>
      </c>
      <c r="P225" s="11">
        <v>11.730876152527452</v>
      </c>
      <c r="Q225" s="32">
        <v>205501</v>
      </c>
      <c r="R225" s="11">
        <v>-6.1225979435623179</v>
      </c>
    </row>
    <row r="226" spans="1:18" x14ac:dyDescent="0.2">
      <c r="A226" s="6" t="s">
        <v>13</v>
      </c>
      <c r="B226" s="7">
        <v>57182</v>
      </c>
      <c r="C226" s="7">
        <v>4707</v>
      </c>
      <c r="D226" s="7">
        <v>10554</v>
      </c>
      <c r="E226" s="7">
        <v>72443</v>
      </c>
      <c r="F226" s="8">
        <v>44488</v>
      </c>
      <c r="G226" s="7">
        <v>8685</v>
      </c>
      <c r="H226" s="7">
        <v>2055</v>
      </c>
      <c r="I226" s="9">
        <v>55228</v>
      </c>
      <c r="J226" s="7">
        <v>21629</v>
      </c>
      <c r="K226" s="7">
        <v>6195</v>
      </c>
      <c r="L226" s="7">
        <v>937</v>
      </c>
      <c r="M226" s="7">
        <v>28761</v>
      </c>
      <c r="N226" s="8">
        <v>156432</v>
      </c>
      <c r="O226" s="9">
        <v>149027</v>
      </c>
      <c r="P226" s="10">
        <v>4.9688982533366435</v>
      </c>
      <c r="Q226" s="31">
        <v>144362</v>
      </c>
      <c r="R226" s="10">
        <v>8.3609260054585004</v>
      </c>
    </row>
    <row r="227" spans="1:18" x14ac:dyDescent="0.2">
      <c r="A227" s="2" t="s">
        <v>12</v>
      </c>
      <c r="B227" s="3">
        <v>37803</v>
      </c>
      <c r="C227" s="3">
        <v>2370</v>
      </c>
      <c r="D227" s="3">
        <v>40277</v>
      </c>
      <c r="E227" s="3">
        <v>80450</v>
      </c>
      <c r="F227" s="4">
        <v>38856</v>
      </c>
      <c r="G227" s="3">
        <v>2998</v>
      </c>
      <c r="H227" s="3">
        <v>1446</v>
      </c>
      <c r="I227" s="5">
        <v>43300</v>
      </c>
      <c r="J227" s="3">
        <v>23891</v>
      </c>
      <c r="K227" s="3">
        <v>3000</v>
      </c>
      <c r="L227" s="3">
        <v>1637</v>
      </c>
      <c r="M227" s="3">
        <v>28528</v>
      </c>
      <c r="N227" s="4">
        <v>152278</v>
      </c>
      <c r="O227" s="5">
        <v>137637</v>
      </c>
      <c r="P227" s="11">
        <v>10.637401280179022</v>
      </c>
      <c r="Q227" s="32">
        <v>147420</v>
      </c>
      <c r="R227" s="11">
        <v>3.2953466286799618</v>
      </c>
    </row>
    <row r="228" spans="1:18" x14ac:dyDescent="0.2">
      <c r="A228" s="6" t="s">
        <v>14</v>
      </c>
      <c r="B228" s="7">
        <v>19886</v>
      </c>
      <c r="C228" s="7">
        <v>640</v>
      </c>
      <c r="D228" s="7">
        <v>5803</v>
      </c>
      <c r="E228" s="7">
        <v>26329</v>
      </c>
      <c r="F228" s="8">
        <v>34259</v>
      </c>
      <c r="G228" s="7">
        <v>977</v>
      </c>
      <c r="H228" s="7">
        <v>1082</v>
      </c>
      <c r="I228" s="9">
        <v>36318</v>
      </c>
      <c r="J228" s="7">
        <v>23044</v>
      </c>
      <c r="K228" s="7">
        <v>1057</v>
      </c>
      <c r="L228" s="7">
        <v>592</v>
      </c>
      <c r="M228" s="7">
        <v>24693</v>
      </c>
      <c r="N228" s="8">
        <v>87340</v>
      </c>
      <c r="O228" s="9">
        <v>78870</v>
      </c>
      <c r="P228" s="10">
        <v>10.739191073919107</v>
      </c>
      <c r="Q228" s="31">
        <v>86804</v>
      </c>
      <c r="R228" s="10">
        <v>0.61748306529653008</v>
      </c>
    </row>
    <row r="229" spans="1:18" x14ac:dyDescent="0.2">
      <c r="A229" s="2" t="s">
        <v>15</v>
      </c>
      <c r="B229" s="3">
        <v>16253</v>
      </c>
      <c r="C229" s="3">
        <v>824</v>
      </c>
      <c r="D229" s="3">
        <v>3451</v>
      </c>
      <c r="E229" s="3">
        <v>20528</v>
      </c>
      <c r="F229" s="4">
        <v>9306</v>
      </c>
      <c r="G229" s="3">
        <v>849</v>
      </c>
      <c r="H229" s="3">
        <v>490</v>
      </c>
      <c r="I229" s="5">
        <v>10645</v>
      </c>
      <c r="J229" s="3">
        <v>2127</v>
      </c>
      <c r="K229" s="3">
        <v>269</v>
      </c>
      <c r="L229" s="3">
        <v>168</v>
      </c>
      <c r="M229" s="3">
        <v>2564</v>
      </c>
      <c r="N229" s="4">
        <v>33737</v>
      </c>
      <c r="O229" s="5">
        <v>29106</v>
      </c>
      <c r="P229" s="11">
        <v>15.910808767951625</v>
      </c>
      <c r="Q229" s="32">
        <v>33796</v>
      </c>
      <c r="R229" s="11">
        <v>-0.17457687300272223</v>
      </c>
    </row>
    <row r="230" spans="1:18" x14ac:dyDescent="0.2">
      <c r="A230" s="6" t="s">
        <v>16</v>
      </c>
      <c r="B230" s="7">
        <v>16479</v>
      </c>
      <c r="C230" s="7">
        <v>420</v>
      </c>
      <c r="D230" s="7">
        <v>5526</v>
      </c>
      <c r="E230" s="7">
        <v>22425</v>
      </c>
      <c r="F230" s="8">
        <v>1447</v>
      </c>
      <c r="G230" s="7">
        <v>331</v>
      </c>
      <c r="H230" s="7">
        <v>573</v>
      </c>
      <c r="I230" s="9">
        <v>2351</v>
      </c>
      <c r="J230" s="7">
        <v>1599</v>
      </c>
      <c r="K230" s="7">
        <v>255</v>
      </c>
      <c r="L230" s="7">
        <v>151</v>
      </c>
      <c r="M230" s="7">
        <v>2005</v>
      </c>
      <c r="N230" s="8">
        <v>26781</v>
      </c>
      <c r="O230" s="9">
        <v>23916</v>
      </c>
      <c r="P230" s="10">
        <v>11.979427997992975</v>
      </c>
      <c r="Q230" s="31">
        <v>24397</v>
      </c>
      <c r="R230" s="10">
        <v>9.771693240972251</v>
      </c>
    </row>
    <row r="231" spans="1:18" x14ac:dyDescent="0.2">
      <c r="A231" s="2" t="s">
        <v>21</v>
      </c>
      <c r="B231" s="3">
        <v>892</v>
      </c>
      <c r="C231" s="3">
        <v>635</v>
      </c>
      <c r="D231" s="3">
        <v>18217</v>
      </c>
      <c r="E231" s="3">
        <v>19744</v>
      </c>
      <c r="F231" s="4">
        <v>4</v>
      </c>
      <c r="G231" s="3">
        <v>284</v>
      </c>
      <c r="H231" s="3">
        <v>229</v>
      </c>
      <c r="I231" s="5">
        <v>517</v>
      </c>
      <c r="J231" s="3">
        <v>3</v>
      </c>
      <c r="K231" s="3">
        <v>89</v>
      </c>
      <c r="L231" s="3">
        <v>52</v>
      </c>
      <c r="M231" s="3">
        <v>144</v>
      </c>
      <c r="N231" s="4">
        <v>20405</v>
      </c>
      <c r="O231" s="5">
        <v>19333</v>
      </c>
      <c r="P231" s="11">
        <v>5.5449231883308334</v>
      </c>
      <c r="Q231" s="32">
        <v>10870</v>
      </c>
      <c r="R231" s="11">
        <v>87.71849126034958</v>
      </c>
    </row>
    <row r="232" spans="1:18" x14ac:dyDescent="0.2">
      <c r="A232" s="6" t="s">
        <v>17</v>
      </c>
      <c r="B232" s="7">
        <v>4965</v>
      </c>
      <c r="C232" s="7">
        <v>141</v>
      </c>
      <c r="D232" s="7">
        <v>346</v>
      </c>
      <c r="E232" s="7">
        <v>5452</v>
      </c>
      <c r="F232" s="8">
        <v>939</v>
      </c>
      <c r="G232" s="7">
        <v>63</v>
      </c>
      <c r="H232" s="7">
        <v>91</v>
      </c>
      <c r="I232" s="9">
        <v>1093</v>
      </c>
      <c r="J232" s="7">
        <v>363</v>
      </c>
      <c r="K232" s="7">
        <v>37</v>
      </c>
      <c r="L232" s="7">
        <v>32</v>
      </c>
      <c r="M232" s="7">
        <v>432</v>
      </c>
      <c r="N232" s="8">
        <v>6977</v>
      </c>
      <c r="O232" s="9">
        <v>5270</v>
      </c>
      <c r="P232" s="10">
        <v>32.39089184060721</v>
      </c>
      <c r="Q232" s="31">
        <v>6007</v>
      </c>
      <c r="R232" s="10">
        <v>16.147827534543033</v>
      </c>
    </row>
    <row r="233" spans="1:18" x14ac:dyDescent="0.2">
      <c r="A233" s="2" t="s">
        <v>18</v>
      </c>
      <c r="B233" s="3">
        <v>2454</v>
      </c>
      <c r="C233" s="3">
        <v>176</v>
      </c>
      <c r="D233" s="3">
        <v>1267</v>
      </c>
      <c r="E233" s="3">
        <v>3897</v>
      </c>
      <c r="F233" s="4">
        <v>1126</v>
      </c>
      <c r="G233" s="3">
        <v>55</v>
      </c>
      <c r="H233" s="3">
        <v>59</v>
      </c>
      <c r="I233" s="5">
        <v>1240</v>
      </c>
      <c r="J233" s="3">
        <v>720</v>
      </c>
      <c r="K233" s="3">
        <v>46</v>
      </c>
      <c r="L233" s="3">
        <v>30</v>
      </c>
      <c r="M233" s="3">
        <v>796</v>
      </c>
      <c r="N233" s="4">
        <v>5933</v>
      </c>
      <c r="O233" s="5">
        <v>5471</v>
      </c>
      <c r="P233" s="11">
        <v>8.444525680862732</v>
      </c>
      <c r="Q233" s="32">
        <v>5240</v>
      </c>
      <c r="R233" s="11">
        <v>13.225190839694656</v>
      </c>
    </row>
    <row r="234" spans="1:18" x14ac:dyDescent="0.2">
      <c r="A234" s="6" t="s">
        <v>20</v>
      </c>
      <c r="B234" s="7">
        <v>838</v>
      </c>
      <c r="C234" s="7">
        <v>148</v>
      </c>
      <c r="D234" s="7">
        <v>1585</v>
      </c>
      <c r="E234" s="7">
        <v>2571</v>
      </c>
      <c r="F234" s="8">
        <v>936</v>
      </c>
      <c r="G234" s="7">
        <v>176</v>
      </c>
      <c r="H234" s="7">
        <v>159</v>
      </c>
      <c r="I234" s="9">
        <v>1271</v>
      </c>
      <c r="J234" s="7">
        <v>1142</v>
      </c>
      <c r="K234" s="7">
        <v>239</v>
      </c>
      <c r="L234" s="7">
        <v>77</v>
      </c>
      <c r="M234" s="7">
        <v>1458</v>
      </c>
      <c r="N234" s="8">
        <v>5300</v>
      </c>
      <c r="O234" s="9">
        <v>5636</v>
      </c>
      <c r="P234" s="10">
        <v>-5.961674946770759</v>
      </c>
      <c r="Q234" s="31">
        <v>9255</v>
      </c>
      <c r="R234" s="10">
        <v>-42.73365748244192</v>
      </c>
    </row>
    <row r="235" spans="1:18" x14ac:dyDescent="0.2">
      <c r="A235" s="2" t="s">
        <v>22</v>
      </c>
      <c r="B235" s="3">
        <v>4674</v>
      </c>
      <c r="C235" s="3">
        <v>339</v>
      </c>
      <c r="D235" s="3">
        <v>181</v>
      </c>
      <c r="E235" s="3">
        <v>5194</v>
      </c>
      <c r="F235" s="4">
        <v>0</v>
      </c>
      <c r="G235" s="3">
        <v>4</v>
      </c>
      <c r="H235" s="3">
        <v>1</v>
      </c>
      <c r="I235" s="5">
        <v>5</v>
      </c>
      <c r="J235" s="3">
        <v>0</v>
      </c>
      <c r="K235" s="3">
        <v>0</v>
      </c>
      <c r="L235" s="3">
        <v>2</v>
      </c>
      <c r="M235" s="3">
        <v>2</v>
      </c>
      <c r="N235" s="4">
        <v>5201</v>
      </c>
      <c r="O235" s="5">
        <v>4461</v>
      </c>
      <c r="P235" s="11">
        <v>16.588208921766419</v>
      </c>
      <c r="Q235" s="32">
        <v>4598</v>
      </c>
      <c r="R235" s="11">
        <v>13.114397564158331</v>
      </c>
    </row>
    <row r="236" spans="1:18" x14ac:dyDescent="0.2">
      <c r="A236" s="6" t="s">
        <v>26</v>
      </c>
      <c r="B236" s="7">
        <v>3500</v>
      </c>
      <c r="C236" s="7">
        <v>310</v>
      </c>
      <c r="D236" s="7">
        <v>100</v>
      </c>
      <c r="E236" s="7">
        <v>3910</v>
      </c>
      <c r="F236" s="8">
        <v>0</v>
      </c>
      <c r="G236" s="7">
        <v>0</v>
      </c>
      <c r="H236" s="7">
        <v>0</v>
      </c>
      <c r="I236" s="9">
        <v>0</v>
      </c>
      <c r="J236" s="7">
        <v>0</v>
      </c>
      <c r="K236" s="7">
        <v>1</v>
      </c>
      <c r="L236" s="7">
        <v>0</v>
      </c>
      <c r="M236" s="7">
        <v>1</v>
      </c>
      <c r="N236" s="8">
        <v>3911</v>
      </c>
      <c r="O236" s="9">
        <v>3467</v>
      </c>
      <c r="P236" s="10">
        <v>12.806460917219498</v>
      </c>
      <c r="Q236" s="31">
        <v>3282</v>
      </c>
      <c r="R236" s="10">
        <v>19.165143205362583</v>
      </c>
    </row>
    <row r="237" spans="1:18" x14ac:dyDescent="0.2">
      <c r="A237" s="2" t="s">
        <v>19</v>
      </c>
      <c r="B237" s="3">
        <v>264</v>
      </c>
      <c r="C237" s="3">
        <v>73</v>
      </c>
      <c r="D237" s="3">
        <v>242</v>
      </c>
      <c r="E237" s="3">
        <v>579</v>
      </c>
      <c r="F237" s="4">
        <v>310</v>
      </c>
      <c r="G237" s="3">
        <v>131</v>
      </c>
      <c r="H237" s="3">
        <v>46</v>
      </c>
      <c r="I237" s="5">
        <v>487</v>
      </c>
      <c r="J237" s="3">
        <v>1844</v>
      </c>
      <c r="K237" s="3">
        <v>79</v>
      </c>
      <c r="L237" s="3">
        <v>31</v>
      </c>
      <c r="M237" s="3">
        <v>1954</v>
      </c>
      <c r="N237" s="4">
        <v>3020</v>
      </c>
      <c r="O237" s="5">
        <v>2950</v>
      </c>
      <c r="P237" s="11">
        <v>2.3728813559322033</v>
      </c>
      <c r="Q237" s="32">
        <v>3847</v>
      </c>
      <c r="R237" s="11">
        <v>-21.497270600467896</v>
      </c>
    </row>
    <row r="238" spans="1:18" x14ac:dyDescent="0.2">
      <c r="A238" s="6" t="s">
        <v>27</v>
      </c>
      <c r="B238" s="7">
        <v>1060</v>
      </c>
      <c r="C238" s="7">
        <v>134</v>
      </c>
      <c r="D238" s="7">
        <v>955</v>
      </c>
      <c r="E238" s="7">
        <v>2149</v>
      </c>
      <c r="F238" s="8">
        <v>2</v>
      </c>
      <c r="G238" s="7">
        <v>44</v>
      </c>
      <c r="H238" s="7">
        <v>120</v>
      </c>
      <c r="I238" s="9">
        <v>166</v>
      </c>
      <c r="J238" s="7">
        <v>0</v>
      </c>
      <c r="K238" s="7">
        <v>40</v>
      </c>
      <c r="L238" s="7">
        <v>35</v>
      </c>
      <c r="M238" s="7">
        <v>75</v>
      </c>
      <c r="N238" s="8">
        <v>2390</v>
      </c>
      <c r="O238" s="9">
        <v>2860</v>
      </c>
      <c r="P238" s="10">
        <v>-16.433566433566433</v>
      </c>
      <c r="Q238" s="31">
        <v>3076</v>
      </c>
      <c r="R238" s="10">
        <v>-22.301690507152145</v>
      </c>
    </row>
    <row r="239" spans="1:18" x14ac:dyDescent="0.2">
      <c r="A239" s="2" t="s">
        <v>23</v>
      </c>
      <c r="B239" s="3">
        <v>787</v>
      </c>
      <c r="C239" s="3">
        <v>56</v>
      </c>
      <c r="D239" s="3">
        <v>622</v>
      </c>
      <c r="E239" s="3">
        <v>1465</v>
      </c>
      <c r="F239" s="4">
        <v>0</v>
      </c>
      <c r="G239" s="3">
        <v>30</v>
      </c>
      <c r="H239" s="3">
        <v>60</v>
      </c>
      <c r="I239" s="5">
        <v>90</v>
      </c>
      <c r="J239" s="3">
        <v>0</v>
      </c>
      <c r="K239" s="3">
        <v>27</v>
      </c>
      <c r="L239" s="3">
        <v>13</v>
      </c>
      <c r="M239" s="3">
        <v>40</v>
      </c>
      <c r="N239" s="4">
        <v>1595</v>
      </c>
      <c r="O239" s="5">
        <v>1222</v>
      </c>
      <c r="P239" s="11">
        <v>30.523731587561375</v>
      </c>
      <c r="Q239" s="32">
        <v>1360</v>
      </c>
      <c r="R239" s="11">
        <v>17.27941176470588</v>
      </c>
    </row>
    <row r="240" spans="1:18" x14ac:dyDescent="0.2">
      <c r="A240" s="6" t="s">
        <v>24</v>
      </c>
      <c r="B240" s="7">
        <v>220</v>
      </c>
      <c r="C240" s="7">
        <v>15</v>
      </c>
      <c r="D240" s="7">
        <v>617</v>
      </c>
      <c r="E240" s="7">
        <v>852</v>
      </c>
      <c r="F240" s="8">
        <v>0</v>
      </c>
      <c r="G240" s="7">
        <v>19</v>
      </c>
      <c r="H240" s="7">
        <v>19</v>
      </c>
      <c r="I240" s="9">
        <v>38</v>
      </c>
      <c r="J240" s="7">
        <v>0</v>
      </c>
      <c r="K240" s="7">
        <v>13</v>
      </c>
      <c r="L240" s="7">
        <v>7</v>
      </c>
      <c r="M240" s="7">
        <v>20</v>
      </c>
      <c r="N240" s="8">
        <v>910</v>
      </c>
      <c r="O240" s="9">
        <v>726</v>
      </c>
      <c r="P240" s="10">
        <v>25.344352617079892</v>
      </c>
      <c r="Q240" s="31">
        <v>767</v>
      </c>
      <c r="R240" s="10">
        <v>18.64406779661017</v>
      </c>
    </row>
    <row r="241" spans="1:18" ht="13.5" thickBot="1" x14ac:dyDescent="0.25">
      <c r="A241" s="2" t="s">
        <v>25</v>
      </c>
      <c r="B241" s="3">
        <v>0</v>
      </c>
      <c r="C241" s="3">
        <v>12</v>
      </c>
      <c r="D241" s="3">
        <v>287</v>
      </c>
      <c r="E241" s="3">
        <v>299</v>
      </c>
      <c r="F241" s="4">
        <v>0</v>
      </c>
      <c r="G241" s="3">
        <v>31</v>
      </c>
      <c r="H241" s="3">
        <v>71</v>
      </c>
      <c r="I241" s="5">
        <v>102</v>
      </c>
      <c r="J241" s="3">
        <v>0</v>
      </c>
      <c r="K241" s="3">
        <v>15</v>
      </c>
      <c r="L241" s="3">
        <v>36</v>
      </c>
      <c r="M241" s="3">
        <v>51</v>
      </c>
      <c r="N241" s="4">
        <v>452</v>
      </c>
      <c r="O241" s="5">
        <v>628</v>
      </c>
      <c r="P241" s="11">
        <v>-28.02547770700637</v>
      </c>
      <c r="Q241" s="32">
        <v>261</v>
      </c>
      <c r="R241" s="11">
        <v>73.180076628352481</v>
      </c>
    </row>
    <row r="242" spans="1:18" ht="13.5" thickBot="1" x14ac:dyDescent="0.25">
      <c r="A242" s="12" t="s">
        <v>7</v>
      </c>
      <c r="B242" s="13">
        <v>376422</v>
      </c>
      <c r="C242" s="13">
        <v>18715</v>
      </c>
      <c r="D242" s="13">
        <v>167735</v>
      </c>
      <c r="E242" s="13">
        <v>562872</v>
      </c>
      <c r="F242" s="14">
        <v>307934</v>
      </c>
      <c r="G242" s="13">
        <v>26851</v>
      </c>
      <c r="H242" s="13">
        <v>10695</v>
      </c>
      <c r="I242" s="15">
        <v>345480</v>
      </c>
      <c r="J242" s="13">
        <v>194932</v>
      </c>
      <c r="K242" s="13">
        <v>23612</v>
      </c>
      <c r="L242" s="13">
        <v>7240</v>
      </c>
      <c r="M242" s="13">
        <v>225784</v>
      </c>
      <c r="N242" s="14">
        <v>1134136</v>
      </c>
      <c r="O242" s="15">
        <v>1028397</v>
      </c>
      <c r="P242" s="16">
        <v>10.281924198534224</v>
      </c>
      <c r="Q242" s="33">
        <v>1127580</v>
      </c>
      <c r="R242" s="16">
        <v>0.58142216073360653</v>
      </c>
    </row>
    <row r="243" spans="1:18" x14ac:dyDescent="0.2">
      <c r="Q243" s="45"/>
    </row>
    <row r="245" spans="1:18" ht="12.75" customHeight="1" x14ac:dyDescent="0.2">
      <c r="A245" s="50" t="s">
        <v>92</v>
      </c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</row>
    <row r="246" spans="1:18" ht="13.5" customHeight="1" thickBot="1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1:18" ht="13.5" thickBot="1" x14ac:dyDescent="0.25">
      <c r="A247" s="48" t="s">
        <v>8</v>
      </c>
      <c r="B247" s="49" t="s">
        <v>1</v>
      </c>
      <c r="C247" s="49"/>
      <c r="D247" s="49"/>
      <c r="E247" s="49" t="s">
        <v>2</v>
      </c>
      <c r="F247" s="49"/>
      <c r="G247" s="49"/>
      <c r="H247" s="49" t="s">
        <v>3</v>
      </c>
      <c r="I247" s="49"/>
      <c r="J247" s="49"/>
      <c r="K247" s="49" t="s">
        <v>4</v>
      </c>
      <c r="L247" s="49"/>
      <c r="M247" s="46" t="s">
        <v>78</v>
      </c>
      <c r="N247" s="28" t="s">
        <v>4</v>
      </c>
      <c r="O247" s="46" t="s">
        <v>79</v>
      </c>
    </row>
    <row r="248" spans="1:18" ht="13.5" thickBot="1" x14ac:dyDescent="0.25">
      <c r="A248" s="48"/>
      <c r="B248" s="23" t="s">
        <v>5</v>
      </c>
      <c r="C248" s="23" t="s">
        <v>6</v>
      </c>
      <c r="D248" s="23" t="s">
        <v>4</v>
      </c>
      <c r="E248" s="23" t="s">
        <v>5</v>
      </c>
      <c r="F248" s="23" t="s">
        <v>6</v>
      </c>
      <c r="G248" s="23" t="s">
        <v>4</v>
      </c>
      <c r="H248" s="23" t="s">
        <v>5</v>
      </c>
      <c r="I248" s="23" t="s">
        <v>6</v>
      </c>
      <c r="J248" s="23" t="s">
        <v>4</v>
      </c>
      <c r="K248" s="23">
        <v>2023</v>
      </c>
      <c r="L248" s="23">
        <v>2022</v>
      </c>
      <c r="M248" s="47"/>
      <c r="N248" s="23">
        <v>2019</v>
      </c>
      <c r="O248" s="47"/>
    </row>
    <row r="249" spans="1:18" x14ac:dyDescent="0.2">
      <c r="A249" s="2" t="s">
        <v>9</v>
      </c>
      <c r="B249" s="3">
        <v>6158919</v>
      </c>
      <c r="C249" s="3">
        <v>7924033</v>
      </c>
      <c r="D249" s="3">
        <v>14082952</v>
      </c>
      <c r="E249" s="4">
        <v>61055388</v>
      </c>
      <c r="F249" s="3">
        <v>9420090</v>
      </c>
      <c r="G249" s="5">
        <v>70475478</v>
      </c>
      <c r="H249" s="3">
        <v>202865182</v>
      </c>
      <c r="I249" s="3">
        <v>16446050</v>
      </c>
      <c r="J249" s="3">
        <v>219311232</v>
      </c>
      <c r="K249" s="4">
        <v>303869662</v>
      </c>
      <c r="L249" s="5">
        <v>277456382</v>
      </c>
      <c r="M249" s="11">
        <v>9.5197954394143292</v>
      </c>
      <c r="N249" s="30">
        <v>262407263</v>
      </c>
      <c r="O249" s="11">
        <v>15.80078177942811</v>
      </c>
    </row>
    <row r="250" spans="1:18" x14ac:dyDescent="0.2">
      <c r="A250" s="6" t="s">
        <v>11</v>
      </c>
      <c r="B250" s="7">
        <v>2198490</v>
      </c>
      <c r="C250" s="7">
        <v>393802</v>
      </c>
      <c r="D250" s="7">
        <v>2592292</v>
      </c>
      <c r="E250" s="8">
        <v>27285291</v>
      </c>
      <c r="F250" s="7">
        <v>65279</v>
      </c>
      <c r="G250" s="9">
        <v>27350570</v>
      </c>
      <c r="H250" s="7">
        <v>44385444</v>
      </c>
      <c r="I250" s="7">
        <v>318252</v>
      </c>
      <c r="J250" s="7">
        <v>44703696</v>
      </c>
      <c r="K250" s="8">
        <v>74646558</v>
      </c>
      <c r="L250" s="9">
        <v>74766373</v>
      </c>
      <c r="M250" s="10">
        <v>-0.16025252421967828</v>
      </c>
      <c r="N250" s="31">
        <v>83725916</v>
      </c>
      <c r="O250" s="10">
        <v>-10.84414292941268</v>
      </c>
    </row>
    <row r="251" spans="1:18" x14ac:dyDescent="0.2">
      <c r="A251" s="2" t="s">
        <v>20</v>
      </c>
      <c r="B251" s="3">
        <v>122</v>
      </c>
      <c r="C251" s="3">
        <v>959</v>
      </c>
      <c r="D251" s="3">
        <v>1081</v>
      </c>
      <c r="E251" s="4">
        <v>1465567</v>
      </c>
      <c r="F251" s="3">
        <v>332321</v>
      </c>
      <c r="G251" s="5">
        <v>1797888</v>
      </c>
      <c r="H251" s="3">
        <v>47584515</v>
      </c>
      <c r="I251" s="3">
        <v>5055064</v>
      </c>
      <c r="J251" s="3">
        <v>52639579</v>
      </c>
      <c r="K251" s="4">
        <v>54438548</v>
      </c>
      <c r="L251" s="5">
        <v>65990439</v>
      </c>
      <c r="M251" s="11">
        <v>-17.505401047566906</v>
      </c>
      <c r="N251" s="32">
        <v>79896380</v>
      </c>
      <c r="O251" s="11">
        <v>-31.863561277744999</v>
      </c>
    </row>
    <row r="252" spans="1:18" x14ac:dyDescent="0.2">
      <c r="A252" s="6" t="s">
        <v>15</v>
      </c>
      <c r="B252" s="7">
        <v>9389907</v>
      </c>
      <c r="C252" s="7">
        <v>36757</v>
      </c>
      <c r="D252" s="7">
        <v>9426664</v>
      </c>
      <c r="E252" s="8">
        <v>23196107</v>
      </c>
      <c r="F252" s="7">
        <v>1742067</v>
      </c>
      <c r="G252" s="9">
        <v>24938174</v>
      </c>
      <c r="H252" s="7">
        <v>2135152</v>
      </c>
      <c r="I252" s="7">
        <v>2811</v>
      </c>
      <c r="J252" s="7">
        <v>2137963</v>
      </c>
      <c r="K252" s="8">
        <v>36502801</v>
      </c>
      <c r="L252" s="9">
        <v>37101645</v>
      </c>
      <c r="M252" s="10">
        <v>-1.6140632039361058</v>
      </c>
      <c r="N252" s="31">
        <v>32022860</v>
      </c>
      <c r="O252" s="10">
        <v>13.989821646161523</v>
      </c>
    </row>
    <row r="253" spans="1:18" x14ac:dyDescent="0.2">
      <c r="A253" s="2" t="s">
        <v>10</v>
      </c>
      <c r="B253" s="3">
        <v>5689489</v>
      </c>
      <c r="C253" s="3">
        <v>7233461</v>
      </c>
      <c r="D253" s="3">
        <v>12922950</v>
      </c>
      <c r="E253" s="4">
        <v>558968</v>
      </c>
      <c r="F253" s="3">
        <v>63050</v>
      </c>
      <c r="G253" s="5">
        <v>622018</v>
      </c>
      <c r="H253" s="3">
        <v>1152111</v>
      </c>
      <c r="I253" s="3">
        <v>237492</v>
      </c>
      <c r="J253" s="3">
        <v>1389603</v>
      </c>
      <c r="K253" s="4">
        <v>14934571</v>
      </c>
      <c r="L253" s="5">
        <v>16017907</v>
      </c>
      <c r="M253" s="11">
        <v>-6.7632806208701295</v>
      </c>
      <c r="N253" s="32">
        <v>18414333</v>
      </c>
      <c r="O253" s="11">
        <v>-18.897029829969945</v>
      </c>
    </row>
    <row r="254" spans="1:18" x14ac:dyDescent="0.2">
      <c r="A254" s="6" t="s">
        <v>14</v>
      </c>
      <c r="B254" s="7">
        <v>5407689</v>
      </c>
      <c r="C254" s="7">
        <v>5</v>
      </c>
      <c r="D254" s="7">
        <v>5407694</v>
      </c>
      <c r="E254" s="8">
        <v>3365582</v>
      </c>
      <c r="F254" s="7">
        <v>65294</v>
      </c>
      <c r="G254" s="9">
        <v>3430876</v>
      </c>
      <c r="H254" s="7">
        <v>118818</v>
      </c>
      <c r="I254" s="7">
        <v>111481</v>
      </c>
      <c r="J254" s="7">
        <v>230299</v>
      </c>
      <c r="K254" s="8">
        <v>9068869</v>
      </c>
      <c r="L254" s="9">
        <v>9085417</v>
      </c>
      <c r="M254" s="10">
        <v>-0.18213803505111542</v>
      </c>
      <c r="N254" s="31">
        <v>9352416</v>
      </c>
      <c r="O254" s="10">
        <v>-3.0318048298963602</v>
      </c>
    </row>
    <row r="255" spans="1:18" x14ac:dyDescent="0.2">
      <c r="A255" s="2" t="s">
        <v>12</v>
      </c>
      <c r="B255" s="3">
        <v>4259870</v>
      </c>
      <c r="C255" s="3">
        <v>1113011</v>
      </c>
      <c r="D255" s="3">
        <v>5372881</v>
      </c>
      <c r="E255" s="4">
        <v>533294</v>
      </c>
      <c r="F255" s="3">
        <v>15501</v>
      </c>
      <c r="G255" s="5">
        <v>548795</v>
      </c>
      <c r="H255" s="3">
        <v>514373</v>
      </c>
      <c r="I255" s="3">
        <v>514040</v>
      </c>
      <c r="J255" s="3">
        <v>1028413</v>
      </c>
      <c r="K255" s="4">
        <v>6950089</v>
      </c>
      <c r="L255" s="5">
        <v>5639855</v>
      </c>
      <c r="M255" s="11">
        <v>23.231696559574669</v>
      </c>
      <c r="N255" s="32">
        <v>5924090</v>
      </c>
      <c r="O255" s="11">
        <v>17.319098798296448</v>
      </c>
    </row>
    <row r="256" spans="1:18" x14ac:dyDescent="0.2">
      <c r="A256" s="6" t="s">
        <v>13</v>
      </c>
      <c r="B256" s="7">
        <v>1073087</v>
      </c>
      <c r="C256" s="7">
        <v>3157794</v>
      </c>
      <c r="D256" s="7">
        <v>4230881</v>
      </c>
      <c r="E256" s="8">
        <v>104615</v>
      </c>
      <c r="F256" s="7">
        <v>22525</v>
      </c>
      <c r="G256" s="9">
        <v>127140</v>
      </c>
      <c r="H256" s="7">
        <v>74256</v>
      </c>
      <c r="I256" s="7">
        <v>11369</v>
      </c>
      <c r="J256" s="7">
        <v>85625</v>
      </c>
      <c r="K256" s="8">
        <v>4443646</v>
      </c>
      <c r="L256" s="9">
        <v>4682729</v>
      </c>
      <c r="M256" s="10">
        <v>-5.1056339156077577</v>
      </c>
      <c r="N256" s="31">
        <v>5814442</v>
      </c>
      <c r="O256" s="10">
        <v>-23.575710274519892</v>
      </c>
    </row>
    <row r="257" spans="1:15" x14ac:dyDescent="0.2">
      <c r="A257" s="2" t="s">
        <v>16</v>
      </c>
      <c r="B257" s="3">
        <v>2526584</v>
      </c>
      <c r="C257" s="3">
        <v>19943</v>
      </c>
      <c r="D257" s="3">
        <v>2546527</v>
      </c>
      <c r="E257" s="4">
        <v>0</v>
      </c>
      <c r="F257" s="3">
        <v>77544</v>
      </c>
      <c r="G257" s="5">
        <v>77544</v>
      </c>
      <c r="H257" s="3">
        <v>8</v>
      </c>
      <c r="I257" s="3">
        <v>41972</v>
      </c>
      <c r="J257" s="3">
        <v>41980</v>
      </c>
      <c r="K257" s="4">
        <v>2666051</v>
      </c>
      <c r="L257" s="5">
        <v>2810250</v>
      </c>
      <c r="M257" s="11">
        <v>-5.1311804999555202</v>
      </c>
      <c r="N257" s="32">
        <v>1856440</v>
      </c>
      <c r="O257" s="11">
        <v>43.61094352631919</v>
      </c>
    </row>
    <row r="258" spans="1:15" x14ac:dyDescent="0.2">
      <c r="A258" s="6" t="s">
        <v>22</v>
      </c>
      <c r="B258" s="7">
        <v>12672</v>
      </c>
      <c r="C258" s="7">
        <v>0</v>
      </c>
      <c r="D258" s="7">
        <v>12672</v>
      </c>
      <c r="E258" s="8">
        <v>0</v>
      </c>
      <c r="F258" s="7">
        <v>0</v>
      </c>
      <c r="G258" s="9">
        <v>0</v>
      </c>
      <c r="H258" s="7">
        <v>0</v>
      </c>
      <c r="I258" s="7">
        <v>0</v>
      </c>
      <c r="J258" s="7">
        <v>0</v>
      </c>
      <c r="K258" s="8">
        <v>12672</v>
      </c>
      <c r="L258" s="9">
        <v>8318</v>
      </c>
      <c r="M258" s="10">
        <v>52.344313536907919</v>
      </c>
      <c r="N258" s="31">
        <v>66248</v>
      </c>
      <c r="O258" s="10">
        <v>-80.871875377369889</v>
      </c>
    </row>
    <row r="259" spans="1:15" x14ac:dyDescent="0.2">
      <c r="A259" s="2" t="s">
        <v>17</v>
      </c>
      <c r="B259" s="3">
        <v>7045</v>
      </c>
      <c r="C259" s="3">
        <v>0</v>
      </c>
      <c r="D259" s="3">
        <v>7045</v>
      </c>
      <c r="E259" s="4">
        <v>54</v>
      </c>
      <c r="F259" s="3">
        <v>0</v>
      </c>
      <c r="G259" s="5">
        <v>54</v>
      </c>
      <c r="H259" s="3">
        <v>29</v>
      </c>
      <c r="I259" s="3">
        <v>0</v>
      </c>
      <c r="J259" s="3">
        <v>29</v>
      </c>
      <c r="K259" s="4">
        <v>7128</v>
      </c>
      <c r="L259" s="5">
        <v>5271</v>
      </c>
      <c r="M259" s="11">
        <v>35.230506545247579</v>
      </c>
      <c r="N259" s="32">
        <v>18819</v>
      </c>
      <c r="O259" s="11">
        <v>-62.123385939741752</v>
      </c>
    </row>
    <row r="260" spans="1:15" x14ac:dyDescent="0.2">
      <c r="A260" s="6" t="s">
        <v>21</v>
      </c>
      <c r="B260" s="7">
        <v>0</v>
      </c>
      <c r="C260" s="7">
        <v>400</v>
      </c>
      <c r="D260" s="7">
        <v>400</v>
      </c>
      <c r="E260" s="8">
        <v>0</v>
      </c>
      <c r="F260" s="7">
        <v>2490</v>
      </c>
      <c r="G260" s="9">
        <v>2490</v>
      </c>
      <c r="H260" s="7">
        <v>0</v>
      </c>
      <c r="I260" s="7">
        <v>0</v>
      </c>
      <c r="J260" s="7">
        <v>0</v>
      </c>
      <c r="K260" s="8">
        <v>2890</v>
      </c>
      <c r="L260" s="9">
        <v>5892</v>
      </c>
      <c r="M260" s="10">
        <v>-50.950441276306854</v>
      </c>
      <c r="N260" s="31">
        <v>47073</v>
      </c>
      <c r="O260" s="10">
        <v>-93.860599494402308</v>
      </c>
    </row>
    <row r="261" spans="1:15" x14ac:dyDescent="0.2">
      <c r="A261" s="2" t="s">
        <v>27</v>
      </c>
      <c r="B261" s="3">
        <v>113</v>
      </c>
      <c r="C261" s="3">
        <v>0</v>
      </c>
      <c r="D261" s="3">
        <v>113</v>
      </c>
      <c r="E261" s="4">
        <v>0</v>
      </c>
      <c r="F261" s="3">
        <v>0</v>
      </c>
      <c r="G261" s="5">
        <v>0</v>
      </c>
      <c r="H261" s="3">
        <v>0</v>
      </c>
      <c r="I261" s="3">
        <v>0</v>
      </c>
      <c r="J261" s="3">
        <v>0</v>
      </c>
      <c r="K261" s="4">
        <v>113</v>
      </c>
      <c r="L261" s="5">
        <v>4506</v>
      </c>
      <c r="M261" s="11">
        <v>-97.492232578783842</v>
      </c>
      <c r="N261" s="32">
        <v>15469</v>
      </c>
      <c r="O261" s="11">
        <v>-99.269506755446386</v>
      </c>
    </row>
    <row r="262" spans="1:15" ht="13.5" thickBot="1" x14ac:dyDescent="0.25">
      <c r="A262" s="6" t="s">
        <v>18</v>
      </c>
      <c r="B262" s="7">
        <v>83</v>
      </c>
      <c r="C262" s="7">
        <v>0</v>
      </c>
      <c r="D262" s="7">
        <v>83</v>
      </c>
      <c r="E262" s="8">
        <v>0</v>
      </c>
      <c r="F262" s="7">
        <v>0</v>
      </c>
      <c r="G262" s="9">
        <v>0</v>
      </c>
      <c r="H262" s="7">
        <v>0</v>
      </c>
      <c r="I262" s="7">
        <v>0</v>
      </c>
      <c r="J262" s="7">
        <v>0</v>
      </c>
      <c r="K262" s="8">
        <v>83</v>
      </c>
      <c r="L262" s="9">
        <v>49</v>
      </c>
      <c r="M262" s="10">
        <v>69.387755102040813</v>
      </c>
      <c r="N262" s="31">
        <v>128</v>
      </c>
      <c r="O262" s="10">
        <v>-35.15625</v>
      </c>
    </row>
    <row r="263" spans="1:15" ht="13.5" thickBot="1" x14ac:dyDescent="0.25">
      <c r="A263" s="12" t="s">
        <v>7</v>
      </c>
      <c r="B263" s="13">
        <v>36724070</v>
      </c>
      <c r="C263" s="13">
        <v>19880165</v>
      </c>
      <c r="D263" s="13">
        <v>56604235</v>
      </c>
      <c r="E263" s="14">
        <v>117564866</v>
      </c>
      <c r="F263" s="13">
        <v>11806161</v>
      </c>
      <c r="G263" s="15">
        <v>129371027</v>
      </c>
      <c r="H263" s="13">
        <v>298829888</v>
      </c>
      <c r="I263" s="13">
        <v>22738531</v>
      </c>
      <c r="J263" s="13">
        <v>321568419</v>
      </c>
      <c r="K263" s="14">
        <v>507543681</v>
      </c>
      <c r="L263" s="15">
        <v>493575033</v>
      </c>
      <c r="M263" s="16">
        <v>2.8300961487247678</v>
      </c>
      <c r="N263" s="33">
        <v>499561877</v>
      </c>
      <c r="O263" s="16">
        <v>1.5977608315375913</v>
      </c>
    </row>
    <row r="266" spans="1:15" ht="12.75" customHeight="1" x14ac:dyDescent="0.2">
      <c r="A266" s="50" t="s">
        <v>93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</row>
    <row r="267" spans="1:15" ht="13.5" customHeight="1" thickBot="1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</row>
    <row r="268" spans="1:15" ht="13.5" thickBot="1" x14ac:dyDescent="0.25">
      <c r="A268" s="48" t="s">
        <v>8</v>
      </c>
      <c r="B268" s="49" t="s">
        <v>1</v>
      </c>
      <c r="C268" s="49"/>
      <c r="D268" s="49"/>
      <c r="E268" s="49" t="s">
        <v>2</v>
      </c>
      <c r="F268" s="49"/>
      <c r="G268" s="49"/>
      <c r="H268" s="49" t="s">
        <v>3</v>
      </c>
      <c r="I268" s="49"/>
      <c r="J268" s="49"/>
      <c r="K268" s="49" t="s">
        <v>4</v>
      </c>
      <c r="L268" s="49"/>
      <c r="M268" s="46" t="s">
        <v>78</v>
      </c>
      <c r="N268" s="28" t="s">
        <v>4</v>
      </c>
      <c r="O268" s="46" t="s">
        <v>79</v>
      </c>
    </row>
    <row r="269" spans="1:15" ht="13.5" thickBot="1" x14ac:dyDescent="0.25">
      <c r="A269" s="48"/>
      <c r="B269" s="23" t="s">
        <v>5</v>
      </c>
      <c r="C269" s="23" t="s">
        <v>6</v>
      </c>
      <c r="D269" s="23" t="s">
        <v>4</v>
      </c>
      <c r="E269" s="23" t="s">
        <v>5</v>
      </c>
      <c r="F269" s="23" t="s">
        <v>6</v>
      </c>
      <c r="G269" s="23" t="s">
        <v>4</v>
      </c>
      <c r="H269" s="23" t="s">
        <v>5</v>
      </c>
      <c r="I269" s="23" t="s">
        <v>6</v>
      </c>
      <c r="J269" s="23" t="s">
        <v>4</v>
      </c>
      <c r="K269" s="23">
        <v>2023</v>
      </c>
      <c r="L269" s="23">
        <v>2022</v>
      </c>
      <c r="M269" s="47"/>
      <c r="N269" s="23">
        <v>2019</v>
      </c>
      <c r="O269" s="47"/>
    </row>
    <row r="270" spans="1:15" x14ac:dyDescent="0.2">
      <c r="A270" s="2" t="s">
        <v>9</v>
      </c>
      <c r="B270" s="3">
        <v>146928</v>
      </c>
      <c r="C270" s="3">
        <v>1275563</v>
      </c>
      <c r="D270" s="3">
        <v>1422491</v>
      </c>
      <c r="E270" s="4">
        <v>2154549</v>
      </c>
      <c r="F270" s="3">
        <v>0</v>
      </c>
      <c r="G270" s="5">
        <v>2154549</v>
      </c>
      <c r="H270" s="3">
        <v>2330706</v>
      </c>
      <c r="I270" s="3">
        <v>10324</v>
      </c>
      <c r="J270" s="3">
        <v>2341030</v>
      </c>
      <c r="K270" s="4">
        <v>5918070</v>
      </c>
      <c r="L270" s="5">
        <v>5433687</v>
      </c>
      <c r="M270" s="26">
        <v>8.9144442806514252</v>
      </c>
      <c r="N270" s="5">
        <v>11067098</v>
      </c>
      <c r="O270" s="26">
        <v>-46.525548070505927</v>
      </c>
    </row>
    <row r="271" spans="1:15" x14ac:dyDescent="0.2">
      <c r="A271" s="6" t="s">
        <v>10</v>
      </c>
      <c r="B271" s="7">
        <v>3768</v>
      </c>
      <c r="C271" s="7">
        <v>2404938</v>
      </c>
      <c r="D271" s="7">
        <v>2408706</v>
      </c>
      <c r="E271" s="8">
        <v>28947</v>
      </c>
      <c r="F271" s="7">
        <v>1073</v>
      </c>
      <c r="G271" s="9">
        <v>30020</v>
      </c>
      <c r="H271" s="7">
        <v>8207</v>
      </c>
      <c r="I271" s="7">
        <v>0</v>
      </c>
      <c r="J271" s="7">
        <v>8207</v>
      </c>
      <c r="K271" s="8">
        <v>2446934</v>
      </c>
      <c r="L271" s="9">
        <v>2245766</v>
      </c>
      <c r="M271" s="25">
        <v>8.9576563186013143</v>
      </c>
      <c r="N271" s="9">
        <v>2397613</v>
      </c>
      <c r="O271" s="25">
        <v>2.0570876117204904</v>
      </c>
    </row>
    <row r="272" spans="1:15" x14ac:dyDescent="0.2">
      <c r="A272" s="2" t="s">
        <v>11</v>
      </c>
      <c r="B272" s="3">
        <v>103864</v>
      </c>
      <c r="C272" s="3">
        <v>0</v>
      </c>
      <c r="D272" s="3">
        <v>103864</v>
      </c>
      <c r="E272" s="4">
        <v>172705</v>
      </c>
      <c r="F272" s="3">
        <v>0</v>
      </c>
      <c r="G272" s="5">
        <v>172705</v>
      </c>
      <c r="H272" s="3">
        <v>234632</v>
      </c>
      <c r="I272" s="3">
        <v>0</v>
      </c>
      <c r="J272" s="3">
        <v>234632</v>
      </c>
      <c r="K272" s="4">
        <v>511201</v>
      </c>
      <c r="L272" s="5">
        <v>744603</v>
      </c>
      <c r="M272" s="26">
        <v>-31.345831268474612</v>
      </c>
      <c r="N272" s="5">
        <v>428434</v>
      </c>
      <c r="O272" s="26">
        <v>19.318494797331677</v>
      </c>
    </row>
    <row r="273" spans="1:15" x14ac:dyDescent="0.2">
      <c r="A273" s="6" t="s">
        <v>12</v>
      </c>
      <c r="B273" s="7">
        <v>1193</v>
      </c>
      <c r="C273" s="7">
        <v>0</v>
      </c>
      <c r="D273" s="7">
        <v>1193</v>
      </c>
      <c r="E273" s="8">
        <v>15975</v>
      </c>
      <c r="F273" s="7">
        <v>0</v>
      </c>
      <c r="G273" s="9">
        <v>15975</v>
      </c>
      <c r="H273" s="7">
        <v>2483</v>
      </c>
      <c r="I273" s="7">
        <v>1651</v>
      </c>
      <c r="J273" s="7">
        <v>4134</v>
      </c>
      <c r="K273" s="8">
        <v>21302</v>
      </c>
      <c r="L273" s="9">
        <v>13606</v>
      </c>
      <c r="M273" s="25">
        <v>56.56328090548287</v>
      </c>
      <c r="N273" s="9">
        <v>65814</v>
      </c>
      <c r="O273" s="25">
        <v>-67.633026407755196</v>
      </c>
    </row>
    <row r="274" spans="1:15" x14ac:dyDescent="0.2">
      <c r="A274" s="2" t="s">
        <v>13</v>
      </c>
      <c r="B274" s="3">
        <v>1131</v>
      </c>
      <c r="C274" s="3">
        <v>0</v>
      </c>
      <c r="D274" s="3">
        <v>1131</v>
      </c>
      <c r="E274" s="4">
        <v>2988</v>
      </c>
      <c r="F274" s="3">
        <v>240</v>
      </c>
      <c r="G274" s="5">
        <v>3228</v>
      </c>
      <c r="H274" s="3">
        <v>1</v>
      </c>
      <c r="I274" s="3">
        <v>705</v>
      </c>
      <c r="J274" s="3">
        <v>706</v>
      </c>
      <c r="K274" s="4">
        <v>5065</v>
      </c>
      <c r="L274" s="5">
        <v>217711</v>
      </c>
      <c r="M274" s="26">
        <v>-97.673521319547476</v>
      </c>
      <c r="N274" s="5">
        <v>644423</v>
      </c>
      <c r="O274" s="26">
        <v>-99.214025570161212</v>
      </c>
    </row>
    <row r="275" spans="1:15" x14ac:dyDescent="0.2">
      <c r="A275" s="6" t="s">
        <v>17</v>
      </c>
      <c r="B275" s="7">
        <v>2196</v>
      </c>
      <c r="C275" s="7">
        <v>0</v>
      </c>
      <c r="D275" s="7">
        <v>2196</v>
      </c>
      <c r="E275" s="8">
        <v>935</v>
      </c>
      <c r="F275" s="7">
        <v>0</v>
      </c>
      <c r="G275" s="9">
        <v>935</v>
      </c>
      <c r="H275" s="7">
        <v>420</v>
      </c>
      <c r="I275" s="7">
        <v>0</v>
      </c>
      <c r="J275" s="7">
        <v>420</v>
      </c>
      <c r="K275" s="8">
        <v>3551</v>
      </c>
      <c r="L275" s="9">
        <v>26</v>
      </c>
      <c r="M275" s="25">
        <v>13557.692307692307</v>
      </c>
      <c r="N275" s="9">
        <v>11201</v>
      </c>
      <c r="O275" s="25">
        <v>-68.297473439871439</v>
      </c>
    </row>
    <row r="276" spans="1:15" x14ac:dyDescent="0.2">
      <c r="A276" s="2" t="s">
        <v>16</v>
      </c>
      <c r="B276" s="3">
        <v>1014</v>
      </c>
      <c r="C276" s="3">
        <v>0</v>
      </c>
      <c r="D276" s="3">
        <v>1014</v>
      </c>
      <c r="E276" s="4">
        <v>440</v>
      </c>
      <c r="F276" s="3">
        <v>0</v>
      </c>
      <c r="G276" s="5">
        <v>440</v>
      </c>
      <c r="H276" s="3">
        <v>0</v>
      </c>
      <c r="I276" s="3">
        <v>0</v>
      </c>
      <c r="J276" s="3">
        <v>0</v>
      </c>
      <c r="K276" s="4">
        <v>1454</v>
      </c>
      <c r="L276" s="5">
        <v>3167</v>
      </c>
      <c r="M276" s="26">
        <v>-54.089043258604349</v>
      </c>
      <c r="N276" s="5">
        <v>40113</v>
      </c>
      <c r="O276" s="26">
        <v>-96.375239947149311</v>
      </c>
    </row>
    <row r="277" spans="1:15" x14ac:dyDescent="0.2">
      <c r="A277" s="6" t="s">
        <v>14</v>
      </c>
      <c r="B277" s="7">
        <v>11</v>
      </c>
      <c r="C277" s="7">
        <v>0</v>
      </c>
      <c r="D277" s="7">
        <v>11</v>
      </c>
      <c r="E277" s="8">
        <v>190</v>
      </c>
      <c r="F277" s="7">
        <v>0</v>
      </c>
      <c r="G277" s="9">
        <v>190</v>
      </c>
      <c r="H277" s="7">
        <v>94</v>
      </c>
      <c r="I277" s="7">
        <v>0</v>
      </c>
      <c r="J277" s="7">
        <v>94</v>
      </c>
      <c r="K277" s="8">
        <v>295</v>
      </c>
      <c r="L277" s="9">
        <v>1298</v>
      </c>
      <c r="M277" s="25">
        <v>-77.272727272727266</v>
      </c>
      <c r="N277" s="9">
        <v>4825</v>
      </c>
      <c r="O277" s="25">
        <v>-93.886010362694307</v>
      </c>
    </row>
    <row r="278" spans="1:15" x14ac:dyDescent="0.2">
      <c r="A278" s="2" t="s">
        <v>22</v>
      </c>
      <c r="B278" s="3">
        <v>50</v>
      </c>
      <c r="C278" s="3">
        <v>0</v>
      </c>
      <c r="D278" s="3">
        <v>50</v>
      </c>
      <c r="E278" s="4">
        <v>0</v>
      </c>
      <c r="F278" s="3">
        <v>0</v>
      </c>
      <c r="G278" s="5">
        <v>0</v>
      </c>
      <c r="H278" s="3">
        <v>0</v>
      </c>
      <c r="I278" s="3">
        <v>0</v>
      </c>
      <c r="J278" s="3">
        <v>0</v>
      </c>
      <c r="K278" s="4">
        <v>50</v>
      </c>
      <c r="L278" s="5">
        <v>0</v>
      </c>
      <c r="M278" s="26" t="s">
        <v>76</v>
      </c>
      <c r="N278" s="5">
        <v>17</v>
      </c>
      <c r="O278" s="26">
        <v>194.11764705882354</v>
      </c>
    </row>
    <row r="279" spans="1:15" x14ac:dyDescent="0.2">
      <c r="A279" s="6" t="s">
        <v>15</v>
      </c>
      <c r="B279" s="7">
        <v>15</v>
      </c>
      <c r="C279" s="7">
        <v>0</v>
      </c>
      <c r="D279" s="7">
        <v>15</v>
      </c>
      <c r="E279" s="8">
        <v>0</v>
      </c>
      <c r="F279" s="7">
        <v>0</v>
      </c>
      <c r="G279" s="9">
        <v>0</v>
      </c>
      <c r="H279" s="7">
        <v>0</v>
      </c>
      <c r="I279" s="7">
        <v>0</v>
      </c>
      <c r="J279" s="7">
        <v>0</v>
      </c>
      <c r="K279" s="8">
        <v>15</v>
      </c>
      <c r="L279" s="9">
        <v>1033</v>
      </c>
      <c r="M279" s="25">
        <v>-98.547918683446284</v>
      </c>
      <c r="N279" s="9">
        <v>326</v>
      </c>
      <c r="O279" s="25">
        <v>-95.398773006134974</v>
      </c>
    </row>
    <row r="280" spans="1:15" x14ac:dyDescent="0.2">
      <c r="A280" s="2" t="s">
        <v>18</v>
      </c>
      <c r="B280" s="3">
        <v>1</v>
      </c>
      <c r="C280" s="3">
        <v>0</v>
      </c>
      <c r="D280" s="3">
        <v>1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1</v>
      </c>
      <c r="L280" s="5">
        <v>0</v>
      </c>
      <c r="M280" s="26" t="s">
        <v>76</v>
      </c>
      <c r="N280" s="5">
        <v>462</v>
      </c>
      <c r="O280" s="26">
        <v>-99.783549783549788</v>
      </c>
    </row>
    <row r="281" spans="1:15" ht="13.5" thickBot="1" x14ac:dyDescent="0.25">
      <c r="A281" s="6" t="s">
        <v>27</v>
      </c>
      <c r="B281" s="7">
        <v>0</v>
      </c>
      <c r="C281" s="7">
        <v>0</v>
      </c>
      <c r="D281" s="7">
        <v>0</v>
      </c>
      <c r="E281" s="8">
        <v>0</v>
      </c>
      <c r="F281" s="7">
        <v>0</v>
      </c>
      <c r="G281" s="9">
        <v>0</v>
      </c>
      <c r="H281" s="7">
        <v>0</v>
      </c>
      <c r="I281" s="7">
        <v>0</v>
      </c>
      <c r="J281" s="7">
        <v>0</v>
      </c>
      <c r="K281" s="8">
        <v>0</v>
      </c>
      <c r="L281" s="9">
        <v>2</v>
      </c>
      <c r="M281" s="25">
        <v>-100</v>
      </c>
      <c r="N281" s="9">
        <v>4</v>
      </c>
      <c r="O281" s="25">
        <v>-100</v>
      </c>
    </row>
    <row r="282" spans="1:15" ht="13.5" thickBot="1" x14ac:dyDescent="0.25">
      <c r="A282" s="12" t="s">
        <v>7</v>
      </c>
      <c r="B282" s="13">
        <v>260171</v>
      </c>
      <c r="C282" s="13">
        <v>3680501</v>
      </c>
      <c r="D282" s="13">
        <v>3940672</v>
      </c>
      <c r="E282" s="14">
        <v>2376729</v>
      </c>
      <c r="F282" s="13">
        <v>1313</v>
      </c>
      <c r="G282" s="15">
        <v>2378042</v>
      </c>
      <c r="H282" s="13">
        <v>2576543</v>
      </c>
      <c r="I282" s="13">
        <v>12680</v>
      </c>
      <c r="J282" s="13">
        <v>2589223</v>
      </c>
      <c r="K282" s="14">
        <v>8907938</v>
      </c>
      <c r="L282" s="15">
        <v>8660899</v>
      </c>
      <c r="M282" s="27">
        <v>2.8523482377522242</v>
      </c>
      <c r="N282" s="15">
        <v>14660330</v>
      </c>
      <c r="O282" s="27">
        <v>-39.23780706164186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57:O158"/>
    <mergeCell ref="A159:A160"/>
    <mergeCell ref="B159:D159"/>
    <mergeCell ref="E159:G159"/>
    <mergeCell ref="H159:J159"/>
    <mergeCell ref="K159:L159"/>
    <mergeCell ref="M159:M160"/>
    <mergeCell ref="O159:O160"/>
    <mergeCell ref="A193:R194"/>
    <mergeCell ref="A195:A196"/>
    <mergeCell ref="B195:E195"/>
    <mergeCell ref="F195:I195"/>
    <mergeCell ref="J195:M195"/>
    <mergeCell ref="N195:O195"/>
    <mergeCell ref="P195:P196"/>
    <mergeCell ref="R195:R196"/>
    <mergeCell ref="A219:R220"/>
    <mergeCell ref="A221:A222"/>
    <mergeCell ref="B221:E221"/>
    <mergeCell ref="F221:I221"/>
    <mergeCell ref="J221:M221"/>
    <mergeCell ref="N221:O221"/>
    <mergeCell ref="P221:P222"/>
    <mergeCell ref="R221:R222"/>
    <mergeCell ref="A245:O246"/>
    <mergeCell ref="A247:A248"/>
    <mergeCell ref="B247:D247"/>
    <mergeCell ref="E247:G247"/>
    <mergeCell ref="H247:J247"/>
    <mergeCell ref="K247:L247"/>
    <mergeCell ref="M247:M248"/>
    <mergeCell ref="O247:O248"/>
    <mergeCell ref="A266:O267"/>
    <mergeCell ref="A268:A269"/>
    <mergeCell ref="B268:D268"/>
    <mergeCell ref="E268:G268"/>
    <mergeCell ref="H268:J268"/>
    <mergeCell ref="K268:L268"/>
    <mergeCell ref="M268:M269"/>
    <mergeCell ref="O268:O269"/>
  </mergeCells>
  <conditionalFormatting sqref="M161:M192">
    <cfRule type="cellIs" dxfId="29" priority="229" operator="lessThan">
      <formula>0</formula>
    </cfRule>
    <cfRule type="cellIs" dxfId="28" priority="230" operator="greaterThanOrEqual">
      <formula>0</formula>
    </cfRule>
  </conditionalFormatting>
  <conditionalFormatting sqref="M249:M263">
    <cfRule type="cellIs" dxfId="27" priority="105" operator="lessThan">
      <formula>0</formula>
    </cfRule>
    <cfRule type="cellIs" dxfId="26" priority="106" operator="greaterThanOrEqual">
      <formula>0</formula>
    </cfRule>
  </conditionalFormatting>
  <conditionalFormatting sqref="M270:M282">
    <cfRule type="cellIs" dxfId="25" priority="3" operator="lessThan">
      <formula>0</formula>
    </cfRule>
    <cfRule type="cellIs" dxfId="24" priority="4" operator="greaterThanOrEqual">
      <formula>0</formula>
    </cfRule>
  </conditionalFormatting>
  <conditionalFormatting sqref="O119:O154 M119:M156">
    <cfRule type="cellIs" dxfId="23" priority="11" operator="lessThan">
      <formula>0</formula>
    </cfRule>
    <cfRule type="cellIs" dxfId="22" priority="12" operator="greaterThanOrEqual">
      <formula>0</formula>
    </cfRule>
  </conditionalFormatting>
  <conditionalFormatting sqref="O161:O190">
    <cfRule type="cellIs" dxfId="21" priority="227" operator="lessThan">
      <formula>0</formula>
    </cfRule>
    <cfRule type="cellIs" dxfId="20" priority="228" operator="greaterThanOrEqual">
      <formula>0</formula>
    </cfRule>
  </conditionalFormatting>
  <conditionalFormatting sqref="O249:O263">
    <cfRule type="cellIs" dxfId="19" priority="103" operator="lessThan">
      <formula>0</formula>
    </cfRule>
    <cfRule type="cellIs" dxfId="18" priority="104" operator="greaterThanOrEqual">
      <formula>0</formula>
    </cfRule>
  </conditionalFormatting>
  <conditionalFormatting sqref="O270:O282">
    <cfRule type="cellIs" dxfId="17" priority="1" operator="lessThan">
      <formula>0</formula>
    </cfRule>
    <cfRule type="cellIs" dxfId="16" priority="2" operator="greaterThanOrEqual">
      <formula>0</formula>
    </cfRule>
  </conditionalFormatting>
  <conditionalFormatting sqref="P5:P56">
    <cfRule type="cellIs" dxfId="15" priority="341" operator="lessThan">
      <formula>0</formula>
    </cfRule>
    <cfRule type="cellIs" dxfId="14" priority="342" operator="greaterThanOrEqual">
      <formula>0</formula>
    </cfRule>
  </conditionalFormatting>
  <conditionalFormatting sqref="P62:P112">
    <cfRule type="cellIs" dxfId="13" priority="319" operator="lessThan">
      <formula>0</formula>
    </cfRule>
    <cfRule type="cellIs" dxfId="12" priority="320" operator="greaterThanOrEqual">
      <formula>0</formula>
    </cfRule>
  </conditionalFormatting>
  <conditionalFormatting sqref="P197:P216">
    <cfRule type="cellIs" dxfId="11" priority="193" operator="lessThan">
      <formula>0</formula>
    </cfRule>
    <cfRule type="cellIs" dxfId="10" priority="194" operator="greaterThanOrEqual">
      <formula>0</formula>
    </cfRule>
  </conditionalFormatting>
  <conditionalFormatting sqref="P223:P242">
    <cfRule type="cellIs" dxfId="9" priority="149" operator="lessThan">
      <formula>0</formula>
    </cfRule>
    <cfRule type="cellIs" dxfId="8" priority="150" operator="greaterThanOrEqual">
      <formula>0</formula>
    </cfRule>
  </conditionalFormatting>
  <conditionalFormatting sqref="R5:R55">
    <cfRule type="cellIs" dxfId="7" priority="365" operator="lessThan">
      <formula>0</formula>
    </cfRule>
    <cfRule type="cellIs" dxfId="6" priority="366" operator="greaterThanOrEqual">
      <formula>0</formula>
    </cfRule>
  </conditionalFormatting>
  <conditionalFormatting sqref="R62:R112">
    <cfRule type="cellIs" dxfId="5" priority="297" operator="lessThan">
      <formula>0</formula>
    </cfRule>
    <cfRule type="cellIs" dxfId="4" priority="298" operator="greaterThanOrEqual">
      <formula>0</formula>
    </cfRule>
  </conditionalFormatting>
  <conditionalFormatting sqref="R197:R216">
    <cfRule type="cellIs" dxfId="3" priority="171" operator="lessThan">
      <formula>0</formula>
    </cfRule>
    <cfRule type="cellIs" dxfId="2" priority="172" operator="greaterThanOrEqual">
      <formula>0</formula>
    </cfRule>
  </conditionalFormatting>
  <conditionalFormatting sqref="R223:R242">
    <cfRule type="cellIs" dxfId="1" priority="127" operator="lessThan">
      <formula>0</formula>
    </cfRule>
    <cfRule type="cellIs" dxfId="0" priority="128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5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</vt:lpstr>
      <vt:lpstr>Enero-Junio</vt:lpstr>
      <vt:lpstr>'Enero-Junio'!Área_de_impresión</vt:lpstr>
      <vt:lpstr>Junio!Área_de_impresión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2023-08-02T09:40:47Z</dcterms:modified>
</cp:coreProperties>
</file>