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3\08_Agosto\"/>
    </mc:Choice>
  </mc:AlternateContent>
  <xr:revisionPtr revIDLastSave="0" documentId="13_ncr:1_{E04E486F-937A-4292-A1F4-B4BAF76CB049}" xr6:coauthVersionLast="47" xr6:coauthVersionMax="47" xr10:uidLastSave="{00000000-0000-0000-0000-000000000000}"/>
  <bookViews>
    <workbookView xWindow="-120" yWindow="-120" windowWidth="30960" windowHeight="16800" tabRatio="683" activeTab="1" xr2:uid="{00000000-000D-0000-FFFF-FFFF00000000}"/>
  </bookViews>
  <sheets>
    <sheet name="Agosto" sheetId="16" r:id="rId1"/>
    <sheet name="Enero-Agosto" sheetId="19" r:id="rId2"/>
  </sheets>
  <definedNames>
    <definedName name="_xlnm.Print_Area" localSheetId="0">Agosto!$A$1:$P$273</definedName>
    <definedName name="_xlnm.Print_Area" localSheetId="1">'Enero-Agosto'!$A$1:$P$284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<sst xmlns="http://schemas.openxmlformats.org/spreadsheetml/2006/main" count="817" uniqueCount="96">
  <si>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</si>
  <si>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</si>
  <si>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</si>
  <si>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</si>
  <si>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</si>
  <si>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</si>
  <si>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</si>
  <si>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</si>
  <si>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</si>
  <si>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</si>
  <si>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</si>
  <si>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</si>
  <si>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</si>
  <si>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</si>
  <si>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</si>
  <si>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</si>
  <si>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</si>
  <si>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</si>
  <si>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</si>
  <si>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</si>
  <si>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</si>
  <si>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</si>
  <si>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</si>
  <si>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</si>
  <si>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</si>
  <si>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</si>
  <si>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</si>
  <si>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</si>
  <si>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</si>
  <si>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</si>
  <si>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</si>
  <si>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</si>
  <si>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</si>
  <si>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</si>
  <si>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</si>
  <si>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</si>
  <si>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</si>
  <si>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</si>
  <si>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</si>
  <si>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</si>
  <si>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</si>
  <si>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</si>
  <si>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</si>
  <si>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</si>
  <si>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</si>
  <si>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</si>
  <si>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</si>
  <si>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</si>
  <si>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</si>
  <si>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</si>
  <si>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</si>
  <si>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</si>
  <si>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</si>
  <si>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</si>
  <si>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</si>
  <si>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</si>
  <si>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</si>
  <si>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</si>
  <si>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</si>
  <si>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</si>
  <si>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</si>
  <si>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</si>
  <si>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</si>
  <si>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</si>
  <si>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</si>
  <si>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</si>
  <si>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</si>
  <si>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</si>
  <si>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</si>
  <si>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</si>
  <si>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</si>
  <si>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</si>
  <si>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</si>
  <si>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</si>
  <si>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</si>
  <si>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</si>
  <si>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</si>
  <si>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</si>
  <si>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23/22</t>
  </si>
  <si>
    <t>Var  % 23/19</t>
  </si>
  <si>
    <t>MOVIMIENTO TOTAL DE PASAJEROS EN LOS AEROPUERTOS ESPAÑOLES. ENERO-AGOSTO 2023</t>
  </si>
  <si>
    <t>MOVIMIENTO TOTAL DE AERONAVES  EN LOS AEROPUERTOS ESPAÑOLES. ENERO-AGOSTO 2023</t>
  </si>
  <si>
    <t>TRÁFICO COMERCIAL DE CARGA (Kg) EN LOS AEROPUERTOS ESPAÑOLES. ENERO-AGOSTO 2023</t>
  </si>
  <si>
    <t>TRÁFICO COMERCIAL DE CORREO (Kg) EN LOS AEROPUERTOS ESPAÑOLES. ENERO-AGOSTO 2023</t>
  </si>
  <si>
    <t>MOVIMIENTO TOTAL DE PASAJEROS POR COMUNIDADES AUTÓNOMAS. ENERO-AGOSTO 2023</t>
  </si>
  <si>
    <t>MOVIMIENTO TOTAL DE AERONAVES POR COMUNIDADES AUTÓNOMAS. ENERO-AGOSTO 2023</t>
  </si>
  <si>
    <t>TRÁFICO COMERCIAL DE CARGA (Kg) POR COMUNIDADES AUTÓNOMAS. ENERO-AGOSTO 2023</t>
  </si>
  <si>
    <t>TRÁFICO COMERCIAL DE CORREO (Kg) POR COMUNIDADES AUTÓNOMAS. ENERO-AGOSTO 2023</t>
  </si>
  <si>
    <t>MOVIMIENTO TOTAL DE PASAJEROS EN LOS AEROPUERTOS ESPAÑOLES. AGOSTO 2023</t>
  </si>
  <si>
    <t>MOVIMIENTO TOTAL DE AERONAVES  EN LOS AEROPUERTOS ESPAÑOLES. AGOSTO 2023</t>
  </si>
  <si>
    <t>TRÁFICO COMERCIAL DE CARGA (Kg) EN LOS AEROPUERTOS ESPAÑOLES. AGOSTO 2023</t>
  </si>
  <si>
    <t>TRÁFICO COMERCIAL DE CORREO (Kg) EN LOS AEROPUERTOS ESPAÑOLES. AGOSTO 2023</t>
  </si>
  <si>
    <t>MOVIMIENTO TOTAL DE PASAJEROS POR COMUNIDADES AUTÓNOMAS. AGOSTO 2023</t>
  </si>
  <si>
    <t>MOVIMIENTO TOTAL DE AERONAVES POR COMUNIDADES AUTÓNOMAS. AGOSTO 2023</t>
  </si>
  <si>
    <t>TRÁFICO COMERCIAL DE CARGA (Kg) POR COMUNIDADES AUTÓNOMAS. AGOSTO 2023</t>
  </si>
  <si>
    <t>TRÁFICO COMERCIAL DE CORREO (Kg) POR COMUNIDADES AUTÓNOMAS.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</si>
</sst>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5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1"/>
  <sheetViews>
    <sheetView topLeftCell="A223" zoomScale="70" zoomScaleNormal="70" zoomScaleSheetLayoutView="100" workbookViewId="0">
      <selection activeCell="K279" sqref="K279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0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 t="s">
        <v>3</v>
      </c>
      <c r="K3" s="46"/>
      <c r="L3" s="46"/>
      <c r="M3" s="46"/>
      <c r="N3" s="46" t="s">
        <v>4</v>
      </c>
      <c r="O3" s="46"/>
      <c r="P3" s="47" t="s">
        <v>78</v>
      </c>
      <c r="Q3" s="28" t="s">
        <v>4</v>
      </c>
      <c r="R3" s="47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8"/>
      <c r="Q4" s="23">
        <v>2019</v>
      </c>
      <c r="R4" s="48"/>
    </row>
    <row r="5" spans="1:18" x14ac:dyDescent="0.2">
      <c r="A5" s="2" t="s">
        <v>28</v>
      </c>
      <c r="B5" s="3">
        <v>1424280</v>
      </c>
      <c r="C5" s="3">
        <v>5079</v>
      </c>
      <c r="D5" s="3">
        <v>1557</v>
      </c>
      <c r="E5" s="3">
        <v>1430916</v>
      </c>
      <c r="F5" s="4">
        <v>1951529</v>
      </c>
      <c r="G5" s="3">
        <v>21406</v>
      </c>
      <c r="H5" s="3">
        <v>817</v>
      </c>
      <c r="I5" s="5">
        <v>1973752</v>
      </c>
      <c r="J5" s="3">
        <v>2122058</v>
      </c>
      <c r="K5" s="3">
        <v>31949</v>
      </c>
      <c r="L5" s="3">
        <v>1115</v>
      </c>
      <c r="M5" s="3">
        <v>2155122</v>
      </c>
      <c r="N5" s="4">
        <v>5559790</v>
      </c>
      <c r="O5" s="5">
        <v>4985968</v>
      </c>
      <c r="P5" s="34">
        <v>11.508738122667454</v>
      </c>
      <c r="Q5" s="5">
        <v>5790264</v>
      </c>
      <c r="R5" s="34">
        <v>-3.9803711886021089</v>
      </c>
    </row>
    <row r="6" spans="1:18" x14ac:dyDescent="0.2">
      <c r="A6" s="6" t="s">
        <v>71</v>
      </c>
      <c r="B6" s="7">
        <v>1307616</v>
      </c>
      <c r="C6" s="7">
        <v>829</v>
      </c>
      <c r="D6" s="7">
        <v>1163</v>
      </c>
      <c r="E6" s="7">
        <v>1309608</v>
      </c>
      <c r="F6" s="8">
        <v>2230646</v>
      </c>
      <c r="G6" s="7">
        <v>11603</v>
      </c>
      <c r="H6" s="7">
        <v>419</v>
      </c>
      <c r="I6" s="9">
        <v>2242668</v>
      </c>
      <c r="J6" s="7">
        <v>1412870</v>
      </c>
      <c r="K6" s="7">
        <v>7246</v>
      </c>
      <c r="L6" s="7">
        <v>2187</v>
      </c>
      <c r="M6" s="7">
        <v>1422303</v>
      </c>
      <c r="N6" s="8">
        <v>4974579</v>
      </c>
      <c r="O6" s="9">
        <v>4464875</v>
      </c>
      <c r="P6" s="35">
        <v>11.415862706122793</v>
      </c>
      <c r="Q6" s="9">
        <v>5410064</v>
      </c>
      <c r="R6" s="35">
        <v>-8.049535088679173</v>
      </c>
    </row>
    <row r="7" spans="1:18" x14ac:dyDescent="0.2">
      <c r="A7" s="2" t="s">
        <v>32</v>
      </c>
      <c r="B7" s="3">
        <v>903446</v>
      </c>
      <c r="C7" s="3">
        <v>1139</v>
      </c>
      <c r="D7" s="3">
        <v>204</v>
      </c>
      <c r="E7" s="3">
        <v>904789</v>
      </c>
      <c r="F7" s="4">
        <v>2119948</v>
      </c>
      <c r="G7" s="3">
        <v>217431</v>
      </c>
      <c r="H7" s="3">
        <v>255</v>
      </c>
      <c r="I7" s="5">
        <v>2337634</v>
      </c>
      <c r="J7" s="3">
        <v>926542</v>
      </c>
      <c r="K7" s="3">
        <v>202540</v>
      </c>
      <c r="L7" s="3">
        <v>101</v>
      </c>
      <c r="M7" s="3">
        <v>1129183</v>
      </c>
      <c r="N7" s="4">
        <v>4371606</v>
      </c>
      <c r="O7" s="5">
        <v>4161847</v>
      </c>
      <c r="P7" s="36">
        <v>5.0400459219188019</v>
      </c>
      <c r="Q7" s="5">
        <v>4281185</v>
      </c>
      <c r="R7" s="36">
        <v>2.1120554239071656</v>
      </c>
    </row>
    <row r="8" spans="1:18" x14ac:dyDescent="0.2">
      <c r="A8" s="6" t="s">
        <v>31</v>
      </c>
      <c r="B8" s="7">
        <v>403617</v>
      </c>
      <c r="C8" s="7">
        <v>679</v>
      </c>
      <c r="D8" s="7">
        <v>920</v>
      </c>
      <c r="E8" s="7">
        <v>405216</v>
      </c>
      <c r="F8" s="8">
        <v>1131406</v>
      </c>
      <c r="G8" s="7">
        <v>13384</v>
      </c>
      <c r="H8" s="7">
        <v>853</v>
      </c>
      <c r="I8" s="9">
        <v>1145643</v>
      </c>
      <c r="J8" s="7">
        <v>827894</v>
      </c>
      <c r="K8" s="7">
        <v>38867</v>
      </c>
      <c r="L8" s="7">
        <v>1452</v>
      </c>
      <c r="M8" s="7">
        <v>868213</v>
      </c>
      <c r="N8" s="8">
        <v>2419072</v>
      </c>
      <c r="O8" s="9">
        <v>2053341</v>
      </c>
      <c r="P8" s="35">
        <v>17.811508171316891</v>
      </c>
      <c r="Q8" s="9">
        <v>2205899</v>
      </c>
      <c r="R8" s="35">
        <v>9.6637697374177165</v>
      </c>
    </row>
    <row r="9" spans="1:18" x14ac:dyDescent="0.2">
      <c r="A9" s="2" t="s">
        <v>77</v>
      </c>
      <c r="B9" s="3">
        <v>247018</v>
      </c>
      <c r="C9" s="3">
        <v>398</v>
      </c>
      <c r="D9" s="3">
        <v>20</v>
      </c>
      <c r="E9" s="3">
        <v>247436</v>
      </c>
      <c r="F9" s="4">
        <v>716553</v>
      </c>
      <c r="G9" s="3">
        <v>1053</v>
      </c>
      <c r="H9" s="3">
        <v>864</v>
      </c>
      <c r="I9" s="5">
        <v>718470</v>
      </c>
      <c r="J9" s="3">
        <v>707160</v>
      </c>
      <c r="K9" s="3">
        <v>27959</v>
      </c>
      <c r="L9" s="3">
        <v>1114</v>
      </c>
      <c r="M9" s="3">
        <v>736233</v>
      </c>
      <c r="N9" s="4">
        <v>1702139</v>
      </c>
      <c r="O9" s="5">
        <v>1512008</v>
      </c>
      <c r="P9" s="36">
        <v>12.57473505431188</v>
      </c>
      <c r="Q9" s="5">
        <v>1692011</v>
      </c>
      <c r="R9" s="36">
        <v>0.59857766882130192</v>
      </c>
    </row>
    <row r="10" spans="1:18" x14ac:dyDescent="0.2">
      <c r="A10" s="6" t="s">
        <v>37</v>
      </c>
      <c r="B10" s="7">
        <v>495500</v>
      </c>
      <c r="C10" s="7">
        <v>887</v>
      </c>
      <c r="D10" s="7">
        <v>324</v>
      </c>
      <c r="E10" s="7">
        <v>496711</v>
      </c>
      <c r="F10" s="8">
        <v>557985</v>
      </c>
      <c r="G10" s="7">
        <v>10530</v>
      </c>
      <c r="H10" s="7">
        <v>582</v>
      </c>
      <c r="I10" s="9">
        <v>569097</v>
      </c>
      <c r="J10" s="7">
        <v>311630</v>
      </c>
      <c r="K10" s="7">
        <v>58028</v>
      </c>
      <c r="L10" s="7">
        <v>408</v>
      </c>
      <c r="M10" s="7">
        <v>370066</v>
      </c>
      <c r="N10" s="8">
        <v>1435874</v>
      </c>
      <c r="O10" s="9">
        <v>1361379</v>
      </c>
      <c r="P10" s="35">
        <v>5.4720250569459354</v>
      </c>
      <c r="Q10" s="9">
        <v>1376350</v>
      </c>
      <c r="R10" s="35">
        <v>4.3247720419951321</v>
      </c>
    </row>
    <row r="11" spans="1:18" x14ac:dyDescent="0.2">
      <c r="A11" s="2" t="s">
        <v>29</v>
      </c>
      <c r="B11" s="3">
        <v>603291</v>
      </c>
      <c r="C11" s="3">
        <v>212</v>
      </c>
      <c r="D11" s="3">
        <v>372</v>
      </c>
      <c r="E11" s="3">
        <v>603875</v>
      </c>
      <c r="F11" s="4">
        <v>252635</v>
      </c>
      <c r="G11" s="3">
        <v>41181</v>
      </c>
      <c r="H11" s="3">
        <v>733</v>
      </c>
      <c r="I11" s="5">
        <v>294549</v>
      </c>
      <c r="J11" s="3">
        <v>185795</v>
      </c>
      <c r="K11" s="3">
        <v>44376</v>
      </c>
      <c r="L11" s="3">
        <v>750</v>
      </c>
      <c r="M11" s="3">
        <v>230921</v>
      </c>
      <c r="N11" s="4">
        <v>1129345</v>
      </c>
      <c r="O11" s="5">
        <v>1090494</v>
      </c>
      <c r="P11" s="36">
        <v>3.5626972729790354</v>
      </c>
      <c r="Q11" s="5">
        <v>1082402</v>
      </c>
      <c r="R11" s="36">
        <v>4.3369284240051291</v>
      </c>
    </row>
    <row r="12" spans="1:18" x14ac:dyDescent="0.2">
      <c r="A12" s="6" t="s">
        <v>34</v>
      </c>
      <c r="B12" s="7">
        <v>302882</v>
      </c>
      <c r="C12" s="7">
        <v>658</v>
      </c>
      <c r="D12" s="7">
        <v>1353</v>
      </c>
      <c r="E12" s="7">
        <v>304893</v>
      </c>
      <c r="F12" s="8">
        <v>585101</v>
      </c>
      <c r="G12" s="7">
        <v>3622</v>
      </c>
      <c r="H12" s="7">
        <v>944</v>
      </c>
      <c r="I12" s="9">
        <v>589667</v>
      </c>
      <c r="J12" s="7">
        <v>174808</v>
      </c>
      <c r="K12" s="7">
        <v>1525</v>
      </c>
      <c r="L12" s="7">
        <v>1525</v>
      </c>
      <c r="M12" s="7">
        <v>177858</v>
      </c>
      <c r="N12" s="8">
        <v>1072418</v>
      </c>
      <c r="O12" s="9">
        <v>903183</v>
      </c>
      <c r="P12" s="35">
        <v>18.737620172213163</v>
      </c>
      <c r="Q12" s="9">
        <v>889748</v>
      </c>
      <c r="R12" s="35">
        <v>20.530532240589469</v>
      </c>
    </row>
    <row r="13" spans="1:18" x14ac:dyDescent="0.2">
      <c r="A13" s="2" t="s">
        <v>30</v>
      </c>
      <c r="B13" s="3">
        <v>101720</v>
      </c>
      <c r="C13" s="3">
        <v>164</v>
      </c>
      <c r="D13" s="3">
        <v>2569</v>
      </c>
      <c r="E13" s="3">
        <v>104453</v>
      </c>
      <c r="F13" s="4">
        <v>352538</v>
      </c>
      <c r="G13" s="3">
        <v>27772</v>
      </c>
      <c r="H13" s="3">
        <v>517</v>
      </c>
      <c r="I13" s="5">
        <v>380827</v>
      </c>
      <c r="J13" s="3">
        <v>405542</v>
      </c>
      <c r="K13" s="3">
        <v>66565</v>
      </c>
      <c r="L13" s="3">
        <v>543</v>
      </c>
      <c r="M13" s="3">
        <v>472650</v>
      </c>
      <c r="N13" s="4">
        <v>957930</v>
      </c>
      <c r="O13" s="5">
        <v>899497</v>
      </c>
      <c r="P13" s="36">
        <v>6.4961862018439192</v>
      </c>
      <c r="Q13" s="5">
        <v>912874</v>
      </c>
      <c r="R13" s="36">
        <v>4.9356209071569568</v>
      </c>
    </row>
    <row r="14" spans="1:18" x14ac:dyDescent="0.2">
      <c r="A14" s="6" t="s">
        <v>72</v>
      </c>
      <c r="B14" s="7">
        <v>292168</v>
      </c>
      <c r="C14" s="7">
        <v>2964</v>
      </c>
      <c r="D14" s="7">
        <v>213</v>
      </c>
      <c r="E14" s="7">
        <v>295345</v>
      </c>
      <c r="F14" s="8">
        <v>162278</v>
      </c>
      <c r="G14" s="7">
        <v>25009</v>
      </c>
      <c r="H14" s="7">
        <v>183</v>
      </c>
      <c r="I14" s="9">
        <v>187470</v>
      </c>
      <c r="J14" s="7">
        <v>225552</v>
      </c>
      <c r="K14" s="7">
        <v>48167</v>
      </c>
      <c r="L14" s="7">
        <v>0</v>
      </c>
      <c r="M14" s="7">
        <v>273719</v>
      </c>
      <c r="N14" s="8">
        <v>756534</v>
      </c>
      <c r="O14" s="9">
        <v>722288</v>
      </c>
      <c r="P14" s="35">
        <v>4.7413220211328451</v>
      </c>
      <c r="Q14" s="9">
        <v>686632</v>
      </c>
      <c r="R14" s="35">
        <v>10.180416875415069</v>
      </c>
    </row>
    <row r="15" spans="1:18" x14ac:dyDescent="0.2">
      <c r="A15" s="2" t="s">
        <v>39</v>
      </c>
      <c r="B15" s="3">
        <v>344973</v>
      </c>
      <c r="C15" s="3">
        <v>295</v>
      </c>
      <c r="D15" s="3">
        <v>41</v>
      </c>
      <c r="E15" s="3">
        <v>345309</v>
      </c>
      <c r="F15" s="4">
        <v>184709</v>
      </c>
      <c r="G15" s="3">
        <v>15917</v>
      </c>
      <c r="H15" s="3">
        <v>29</v>
      </c>
      <c r="I15" s="5">
        <v>200655</v>
      </c>
      <c r="J15" s="3">
        <v>139469</v>
      </c>
      <c r="K15" s="3">
        <v>50376</v>
      </c>
      <c r="L15" s="3">
        <v>917</v>
      </c>
      <c r="M15" s="3">
        <v>190762</v>
      </c>
      <c r="N15" s="4">
        <v>736726</v>
      </c>
      <c r="O15" s="5">
        <v>723930</v>
      </c>
      <c r="P15" s="36">
        <v>1.7675742129763927</v>
      </c>
      <c r="Q15" s="5">
        <v>689553</v>
      </c>
      <c r="R15" s="36">
        <v>6.8410985087440697</v>
      </c>
    </row>
    <row r="16" spans="1:18" x14ac:dyDescent="0.2">
      <c r="A16" s="6" t="s">
        <v>35</v>
      </c>
      <c r="B16" s="7">
        <v>383116</v>
      </c>
      <c r="C16" s="7">
        <v>658</v>
      </c>
      <c r="D16" s="7">
        <v>1143</v>
      </c>
      <c r="E16" s="7">
        <v>384917</v>
      </c>
      <c r="F16" s="8">
        <v>251424</v>
      </c>
      <c r="G16" s="7">
        <v>847</v>
      </c>
      <c r="H16" s="7">
        <v>196</v>
      </c>
      <c r="I16" s="9">
        <v>252467</v>
      </c>
      <c r="J16" s="7">
        <v>79217</v>
      </c>
      <c r="K16" s="7">
        <v>702</v>
      </c>
      <c r="L16" s="7">
        <v>223</v>
      </c>
      <c r="M16" s="7">
        <v>80142</v>
      </c>
      <c r="N16" s="8">
        <v>717526</v>
      </c>
      <c r="O16" s="9">
        <v>616582</v>
      </c>
      <c r="P16" s="35">
        <v>16.371545066187466</v>
      </c>
      <c r="Q16" s="9">
        <v>632775</v>
      </c>
      <c r="R16" s="35">
        <v>13.393544308798546</v>
      </c>
    </row>
    <row r="17" spans="1:18" x14ac:dyDescent="0.2">
      <c r="A17" s="2" t="s">
        <v>36</v>
      </c>
      <c r="B17" s="3">
        <v>363146</v>
      </c>
      <c r="C17" s="3">
        <v>205</v>
      </c>
      <c r="D17" s="3">
        <v>1095</v>
      </c>
      <c r="E17" s="3">
        <v>364446</v>
      </c>
      <c r="F17" s="4">
        <v>229824</v>
      </c>
      <c r="G17" s="3">
        <v>125</v>
      </c>
      <c r="H17" s="3">
        <v>2</v>
      </c>
      <c r="I17" s="5">
        <v>229951</v>
      </c>
      <c r="J17" s="3">
        <v>65581</v>
      </c>
      <c r="K17" s="3">
        <v>4050</v>
      </c>
      <c r="L17" s="3">
        <v>11</v>
      </c>
      <c r="M17" s="3">
        <v>69642</v>
      </c>
      <c r="N17" s="4">
        <v>664039</v>
      </c>
      <c r="O17" s="5">
        <v>572094</v>
      </c>
      <c r="P17" s="36">
        <v>16.07165955245117</v>
      </c>
      <c r="Q17" s="5">
        <v>566611</v>
      </c>
      <c r="R17" s="36">
        <v>17.194865613269066</v>
      </c>
    </row>
    <row r="18" spans="1:18" x14ac:dyDescent="0.2">
      <c r="A18" s="6" t="s">
        <v>74</v>
      </c>
      <c r="B18" s="7">
        <v>555301</v>
      </c>
      <c r="C18" s="7">
        <v>8</v>
      </c>
      <c r="D18" s="7">
        <v>336</v>
      </c>
      <c r="E18" s="7">
        <v>555645</v>
      </c>
      <c r="F18" s="8">
        <v>4274</v>
      </c>
      <c r="G18" s="7">
        <v>1245</v>
      </c>
      <c r="H18" s="7">
        <v>174</v>
      </c>
      <c r="I18" s="9">
        <v>5693</v>
      </c>
      <c r="J18" s="7">
        <v>2115</v>
      </c>
      <c r="K18" s="7">
        <v>6</v>
      </c>
      <c r="L18" s="7">
        <v>0</v>
      </c>
      <c r="M18" s="7">
        <v>2121</v>
      </c>
      <c r="N18" s="8">
        <v>563459</v>
      </c>
      <c r="O18" s="9">
        <v>550505</v>
      </c>
      <c r="P18" s="35">
        <v>2.3531121424873525</v>
      </c>
      <c r="Q18" s="9">
        <v>565849</v>
      </c>
      <c r="R18" s="35">
        <v>-0.42237416695973656</v>
      </c>
    </row>
    <row r="19" spans="1:18" x14ac:dyDescent="0.2">
      <c r="A19" s="2" t="s">
        <v>33</v>
      </c>
      <c r="B19" s="3">
        <v>183847</v>
      </c>
      <c r="C19" s="3">
        <v>1494</v>
      </c>
      <c r="D19" s="3">
        <v>177</v>
      </c>
      <c r="E19" s="3">
        <v>185518</v>
      </c>
      <c r="F19" s="4">
        <v>169938</v>
      </c>
      <c r="G19" s="3">
        <v>40582</v>
      </c>
      <c r="H19" s="3">
        <v>0</v>
      </c>
      <c r="I19" s="5">
        <v>210520</v>
      </c>
      <c r="J19" s="3">
        <v>113673</v>
      </c>
      <c r="K19" s="3">
        <v>17589</v>
      </c>
      <c r="L19" s="3">
        <v>522</v>
      </c>
      <c r="M19" s="3">
        <v>131784</v>
      </c>
      <c r="N19" s="4">
        <v>527822</v>
      </c>
      <c r="O19" s="5">
        <v>556415</v>
      </c>
      <c r="P19" s="36">
        <v>-5.1387902914191743</v>
      </c>
      <c r="Q19" s="5">
        <v>527838</v>
      </c>
      <c r="R19" s="36">
        <v>-3.0312330677215358E-3</v>
      </c>
    </row>
    <row r="20" spans="1:18" x14ac:dyDescent="0.2">
      <c r="A20" s="6" t="s">
        <v>75</v>
      </c>
      <c r="B20" s="7">
        <v>293010</v>
      </c>
      <c r="C20" s="7">
        <v>238</v>
      </c>
      <c r="D20" s="7">
        <v>347</v>
      </c>
      <c r="E20" s="7">
        <v>293595</v>
      </c>
      <c r="F20" s="8">
        <v>53833</v>
      </c>
      <c r="G20" s="7">
        <v>404</v>
      </c>
      <c r="H20" s="7">
        <v>380</v>
      </c>
      <c r="I20" s="9">
        <v>54617</v>
      </c>
      <c r="J20" s="7">
        <v>52415</v>
      </c>
      <c r="K20" s="7">
        <v>1323</v>
      </c>
      <c r="L20" s="7">
        <v>795</v>
      </c>
      <c r="M20" s="7">
        <v>54533</v>
      </c>
      <c r="N20" s="8">
        <v>402745</v>
      </c>
      <c r="O20" s="9">
        <v>374867</v>
      </c>
      <c r="P20" s="35">
        <v>7.4367709080820656</v>
      </c>
      <c r="Q20" s="9">
        <v>295425</v>
      </c>
      <c r="R20" s="35">
        <v>36.327325040196328</v>
      </c>
    </row>
    <row r="21" spans="1:18" x14ac:dyDescent="0.2">
      <c r="A21" s="2" t="s">
        <v>42</v>
      </c>
      <c r="B21" s="3">
        <v>5521</v>
      </c>
      <c r="C21" s="3">
        <v>328</v>
      </c>
      <c r="D21" s="3">
        <v>226</v>
      </c>
      <c r="E21" s="3">
        <v>6075</v>
      </c>
      <c r="F21" s="4">
        <v>182519</v>
      </c>
      <c r="G21" s="3">
        <v>3171</v>
      </c>
      <c r="H21" s="3">
        <v>112</v>
      </c>
      <c r="I21" s="5">
        <v>185802</v>
      </c>
      <c r="J21" s="3">
        <v>87048</v>
      </c>
      <c r="K21" s="3">
        <v>10156</v>
      </c>
      <c r="L21" s="3">
        <v>57</v>
      </c>
      <c r="M21" s="3">
        <v>97261</v>
      </c>
      <c r="N21" s="4">
        <v>289138</v>
      </c>
      <c r="O21" s="5">
        <v>218957</v>
      </c>
      <c r="P21" s="36">
        <v>32.052412117447723</v>
      </c>
      <c r="Q21" s="5">
        <v>305203</v>
      </c>
      <c r="R21" s="36">
        <v>-5.2637097276239091</v>
      </c>
    </row>
    <row r="22" spans="1:18" x14ac:dyDescent="0.2">
      <c r="A22" s="6" t="s">
        <v>38</v>
      </c>
      <c r="B22" s="7">
        <v>157536</v>
      </c>
      <c r="C22" s="7">
        <v>59</v>
      </c>
      <c r="D22" s="7">
        <v>107</v>
      </c>
      <c r="E22" s="7">
        <v>157702</v>
      </c>
      <c r="F22" s="8">
        <v>36129</v>
      </c>
      <c r="G22" s="7">
        <v>23</v>
      </c>
      <c r="H22" s="7">
        <v>7</v>
      </c>
      <c r="I22" s="9">
        <v>36159</v>
      </c>
      <c r="J22" s="7">
        <v>11534</v>
      </c>
      <c r="K22" s="7">
        <v>121</v>
      </c>
      <c r="L22" s="7">
        <v>4</v>
      </c>
      <c r="M22" s="7">
        <v>11659</v>
      </c>
      <c r="N22" s="8">
        <v>205520</v>
      </c>
      <c r="O22" s="9">
        <v>164129</v>
      </c>
      <c r="P22" s="35">
        <v>25.218578069689084</v>
      </c>
      <c r="Q22" s="9">
        <v>144496</v>
      </c>
      <c r="R22" s="35">
        <v>42.232310929022255</v>
      </c>
    </row>
    <row r="23" spans="1:18" x14ac:dyDescent="0.2">
      <c r="A23" s="2" t="s">
        <v>48</v>
      </c>
      <c r="B23" s="3">
        <v>838</v>
      </c>
      <c r="C23" s="3">
        <v>278</v>
      </c>
      <c r="D23" s="3">
        <v>303</v>
      </c>
      <c r="E23" s="3">
        <v>1419</v>
      </c>
      <c r="F23" s="4">
        <v>60987</v>
      </c>
      <c r="G23" s="3">
        <v>8606</v>
      </c>
      <c r="H23" s="3">
        <v>181</v>
      </c>
      <c r="I23" s="5">
        <v>69774</v>
      </c>
      <c r="J23" s="3">
        <v>74643</v>
      </c>
      <c r="K23" s="3">
        <v>32808</v>
      </c>
      <c r="L23" s="3">
        <v>7</v>
      </c>
      <c r="M23" s="3">
        <v>107458</v>
      </c>
      <c r="N23" s="4">
        <v>178651</v>
      </c>
      <c r="O23" s="5">
        <v>162501</v>
      </c>
      <c r="P23" s="36">
        <v>9.9384003790745901</v>
      </c>
      <c r="Q23" s="5">
        <v>196893</v>
      </c>
      <c r="R23" s="36">
        <v>-9.2649306983996382</v>
      </c>
    </row>
    <row r="24" spans="1:18" x14ac:dyDescent="0.2">
      <c r="A24" s="6" t="s">
        <v>67</v>
      </c>
      <c r="B24" s="7">
        <v>75474</v>
      </c>
      <c r="C24" s="7">
        <v>81</v>
      </c>
      <c r="D24" s="7">
        <v>137</v>
      </c>
      <c r="E24" s="7">
        <v>75692</v>
      </c>
      <c r="F24" s="8">
        <v>38965</v>
      </c>
      <c r="G24" s="7">
        <v>48</v>
      </c>
      <c r="H24" s="7">
        <v>20</v>
      </c>
      <c r="I24" s="9">
        <v>39033</v>
      </c>
      <c r="J24" s="7">
        <v>21224</v>
      </c>
      <c r="K24" s="7">
        <v>11</v>
      </c>
      <c r="L24" s="7">
        <v>12</v>
      </c>
      <c r="M24" s="7">
        <v>21247</v>
      </c>
      <c r="N24" s="8">
        <v>135972</v>
      </c>
      <c r="O24" s="9">
        <v>135626</v>
      </c>
      <c r="P24" s="35">
        <v>0.25511332635335404</v>
      </c>
      <c r="Q24" s="9">
        <v>120979</v>
      </c>
      <c r="R24" s="35">
        <v>12.393059952553749</v>
      </c>
    </row>
    <row r="25" spans="1:18" x14ac:dyDescent="0.2">
      <c r="A25" s="2" t="s">
        <v>59</v>
      </c>
      <c r="B25" s="3">
        <v>114051</v>
      </c>
      <c r="C25" s="3">
        <v>20</v>
      </c>
      <c r="D25" s="3">
        <v>30</v>
      </c>
      <c r="E25" s="3">
        <v>114101</v>
      </c>
      <c r="F25" s="4">
        <v>4825</v>
      </c>
      <c r="G25" s="3">
        <v>1645</v>
      </c>
      <c r="H25" s="3">
        <v>0</v>
      </c>
      <c r="I25" s="5">
        <v>6470</v>
      </c>
      <c r="J25" s="3">
        <v>0</v>
      </c>
      <c r="K25" s="3">
        <v>1855</v>
      </c>
      <c r="L25" s="3">
        <v>0</v>
      </c>
      <c r="M25" s="3">
        <v>1855</v>
      </c>
      <c r="N25" s="4">
        <v>122426</v>
      </c>
      <c r="O25" s="5">
        <v>137846</v>
      </c>
      <c r="P25" s="36">
        <v>-11.186396413388854</v>
      </c>
      <c r="Q25" s="5">
        <v>132192</v>
      </c>
      <c r="R25" s="36">
        <v>-7.3877390462357777</v>
      </c>
    </row>
    <row r="26" spans="1:18" x14ac:dyDescent="0.2">
      <c r="A26" s="6" t="s">
        <v>70</v>
      </c>
      <c r="B26" s="7">
        <v>14754</v>
      </c>
      <c r="C26" s="7">
        <v>22</v>
      </c>
      <c r="D26" s="7">
        <v>191</v>
      </c>
      <c r="E26" s="7">
        <v>14967</v>
      </c>
      <c r="F26" s="8">
        <v>12278</v>
      </c>
      <c r="G26" s="7">
        <v>2916</v>
      </c>
      <c r="H26" s="7">
        <v>12</v>
      </c>
      <c r="I26" s="9">
        <v>15206</v>
      </c>
      <c r="J26" s="7">
        <v>90761</v>
      </c>
      <c r="K26" s="7">
        <v>24</v>
      </c>
      <c r="L26" s="7">
        <v>4</v>
      </c>
      <c r="M26" s="7">
        <v>90789</v>
      </c>
      <c r="N26" s="8">
        <v>120962</v>
      </c>
      <c r="O26" s="9">
        <v>121307</v>
      </c>
      <c r="P26" s="35">
        <v>-0.2844023840338975</v>
      </c>
      <c r="Q26" s="9">
        <v>141304</v>
      </c>
      <c r="R26" s="35">
        <v>-14.395912359168882</v>
      </c>
    </row>
    <row r="27" spans="1:18" x14ac:dyDescent="0.2">
      <c r="A27" s="2" t="s">
        <v>41</v>
      </c>
      <c r="B27" s="3">
        <v>110556</v>
      </c>
      <c r="C27" s="3">
        <v>573</v>
      </c>
      <c r="D27" s="3">
        <v>21</v>
      </c>
      <c r="E27" s="3">
        <v>111150</v>
      </c>
      <c r="F27" s="4">
        <v>0</v>
      </c>
      <c r="G27" s="3">
        <v>137</v>
      </c>
      <c r="H27" s="3">
        <v>185</v>
      </c>
      <c r="I27" s="5">
        <v>322</v>
      </c>
      <c r="J27" s="3">
        <v>4773</v>
      </c>
      <c r="K27" s="3">
        <v>44</v>
      </c>
      <c r="L27" s="3">
        <v>3</v>
      </c>
      <c r="M27" s="3">
        <v>4820</v>
      </c>
      <c r="N27" s="4">
        <v>116292</v>
      </c>
      <c r="O27" s="5">
        <v>114227</v>
      </c>
      <c r="P27" s="36">
        <v>1.8078037591812794</v>
      </c>
      <c r="Q27" s="5">
        <v>95761</v>
      </c>
      <c r="R27" s="36">
        <v>21.439834588193524</v>
      </c>
    </row>
    <row r="28" spans="1:18" x14ac:dyDescent="0.2">
      <c r="A28" s="6" t="s">
        <v>60</v>
      </c>
      <c r="B28" s="7">
        <v>99020</v>
      </c>
      <c r="C28" s="7">
        <v>17</v>
      </c>
      <c r="D28" s="7">
        <v>2</v>
      </c>
      <c r="E28" s="7">
        <v>99039</v>
      </c>
      <c r="F28" s="8">
        <v>2930</v>
      </c>
      <c r="G28" s="7">
        <v>17</v>
      </c>
      <c r="H28" s="7">
        <v>9</v>
      </c>
      <c r="I28" s="9">
        <v>2956</v>
      </c>
      <c r="J28" s="7">
        <v>8017</v>
      </c>
      <c r="K28" s="7">
        <v>6</v>
      </c>
      <c r="L28" s="7">
        <v>1</v>
      </c>
      <c r="M28" s="7">
        <v>8024</v>
      </c>
      <c r="N28" s="8">
        <v>110019</v>
      </c>
      <c r="O28" s="9">
        <v>95648</v>
      </c>
      <c r="P28" s="35">
        <v>15.024882903981265</v>
      </c>
      <c r="Q28" s="9">
        <v>120144</v>
      </c>
      <c r="R28" s="35">
        <v>-8.4273871354374759</v>
      </c>
    </row>
    <row r="29" spans="1:18" x14ac:dyDescent="0.2">
      <c r="A29" s="2" t="s">
        <v>44</v>
      </c>
      <c r="B29" s="3">
        <v>35079</v>
      </c>
      <c r="C29" s="3">
        <v>368</v>
      </c>
      <c r="D29" s="3">
        <v>298</v>
      </c>
      <c r="E29" s="3">
        <v>35745</v>
      </c>
      <c r="F29" s="4">
        <v>25620</v>
      </c>
      <c r="G29" s="3">
        <v>5276</v>
      </c>
      <c r="H29" s="3">
        <v>68</v>
      </c>
      <c r="I29" s="5">
        <v>30964</v>
      </c>
      <c r="J29" s="3">
        <v>28983</v>
      </c>
      <c r="K29" s="3">
        <v>6772</v>
      </c>
      <c r="L29" s="3">
        <v>2</v>
      </c>
      <c r="M29" s="3">
        <v>35757</v>
      </c>
      <c r="N29" s="4">
        <v>102466</v>
      </c>
      <c r="O29" s="5">
        <v>95057</v>
      </c>
      <c r="P29" s="36">
        <v>7.794270805937491</v>
      </c>
      <c r="Q29" s="5">
        <v>127722</v>
      </c>
      <c r="R29" s="36">
        <v>-19.774197084292446</v>
      </c>
    </row>
    <row r="30" spans="1:18" x14ac:dyDescent="0.2">
      <c r="A30" s="6" t="s">
        <v>61</v>
      </c>
      <c r="B30" s="7">
        <v>55755</v>
      </c>
      <c r="C30" s="7">
        <v>523</v>
      </c>
      <c r="D30" s="7">
        <v>520</v>
      </c>
      <c r="E30" s="7">
        <v>56798</v>
      </c>
      <c r="F30" s="8">
        <v>32801</v>
      </c>
      <c r="G30" s="7">
        <v>260</v>
      </c>
      <c r="H30" s="7">
        <v>30</v>
      </c>
      <c r="I30" s="9">
        <v>33091</v>
      </c>
      <c r="J30" s="7">
        <v>7191</v>
      </c>
      <c r="K30" s="7">
        <v>1531</v>
      </c>
      <c r="L30" s="7">
        <v>37</v>
      </c>
      <c r="M30" s="7">
        <v>8759</v>
      </c>
      <c r="N30" s="8">
        <v>98648</v>
      </c>
      <c r="O30" s="9">
        <v>122019</v>
      </c>
      <c r="P30" s="35">
        <v>-19.153574443324402</v>
      </c>
      <c r="Q30" s="9">
        <v>132805</v>
      </c>
      <c r="R30" s="35">
        <v>-25.719664169270732</v>
      </c>
    </row>
    <row r="31" spans="1:18" x14ac:dyDescent="0.2">
      <c r="A31" s="2" t="s">
        <v>40</v>
      </c>
      <c r="B31" s="3">
        <v>86791</v>
      </c>
      <c r="C31" s="3">
        <v>173</v>
      </c>
      <c r="D31" s="3">
        <v>53</v>
      </c>
      <c r="E31" s="3">
        <v>87017</v>
      </c>
      <c r="F31" s="4">
        <v>3485</v>
      </c>
      <c r="G31" s="3">
        <v>352</v>
      </c>
      <c r="H31" s="3">
        <v>14</v>
      </c>
      <c r="I31" s="5">
        <v>3851</v>
      </c>
      <c r="J31" s="3">
        <v>4636</v>
      </c>
      <c r="K31" s="3">
        <v>127</v>
      </c>
      <c r="L31" s="3">
        <v>5</v>
      </c>
      <c r="M31" s="3">
        <v>4768</v>
      </c>
      <c r="N31" s="4">
        <v>95636</v>
      </c>
      <c r="O31" s="5">
        <v>86055</v>
      </c>
      <c r="P31" s="36">
        <v>11.13357736331416</v>
      </c>
      <c r="Q31" s="5">
        <v>106311</v>
      </c>
      <c r="R31" s="36">
        <v>-10.041293939479452</v>
      </c>
    </row>
    <row r="32" spans="1:18" x14ac:dyDescent="0.2">
      <c r="A32" s="6" t="s">
        <v>43</v>
      </c>
      <c r="B32" s="7">
        <v>32293</v>
      </c>
      <c r="C32" s="7">
        <v>1509</v>
      </c>
      <c r="D32" s="7">
        <v>0</v>
      </c>
      <c r="E32" s="7">
        <v>33802</v>
      </c>
      <c r="F32" s="8">
        <v>27477</v>
      </c>
      <c r="G32" s="7">
        <v>726</v>
      </c>
      <c r="H32" s="7">
        <v>4</v>
      </c>
      <c r="I32" s="9">
        <v>28207</v>
      </c>
      <c r="J32" s="7">
        <v>9228</v>
      </c>
      <c r="K32" s="7">
        <v>1759</v>
      </c>
      <c r="L32" s="7">
        <v>0</v>
      </c>
      <c r="M32" s="7">
        <v>10987</v>
      </c>
      <c r="N32" s="8">
        <v>72996</v>
      </c>
      <c r="O32" s="9">
        <v>72152</v>
      </c>
      <c r="P32" s="35">
        <v>1.1697527442066749</v>
      </c>
      <c r="Q32" s="9">
        <v>51147</v>
      </c>
      <c r="R32" s="35">
        <v>42.718047979353628</v>
      </c>
    </row>
    <row r="33" spans="1:18" x14ac:dyDescent="0.2">
      <c r="A33" s="2" t="s">
        <v>45</v>
      </c>
      <c r="B33" s="3">
        <v>48003</v>
      </c>
      <c r="C33" s="3">
        <v>55</v>
      </c>
      <c r="D33" s="3">
        <v>108</v>
      </c>
      <c r="E33" s="3">
        <v>48166</v>
      </c>
      <c r="F33" s="4">
        <v>0</v>
      </c>
      <c r="G33" s="3">
        <v>38</v>
      </c>
      <c r="H33" s="3">
        <v>95</v>
      </c>
      <c r="I33" s="5">
        <v>133</v>
      </c>
      <c r="J33" s="3">
        <v>994</v>
      </c>
      <c r="K33" s="3">
        <v>33</v>
      </c>
      <c r="L33" s="3">
        <v>6</v>
      </c>
      <c r="M33" s="3">
        <v>1033</v>
      </c>
      <c r="N33" s="4">
        <v>49332</v>
      </c>
      <c r="O33" s="5">
        <v>42231</v>
      </c>
      <c r="P33" s="36">
        <v>16.814662214960574</v>
      </c>
      <c r="Q33" s="5">
        <v>23857</v>
      </c>
      <c r="R33" s="36">
        <v>106.78207653938048</v>
      </c>
    </row>
    <row r="34" spans="1:18" x14ac:dyDescent="0.2">
      <c r="A34" s="6" t="s">
        <v>22</v>
      </c>
      <c r="B34" s="7">
        <v>46099</v>
      </c>
      <c r="C34" s="7">
        <v>135</v>
      </c>
      <c r="D34" s="7">
        <v>270</v>
      </c>
      <c r="E34" s="7">
        <v>46504</v>
      </c>
      <c r="F34" s="8">
        <v>0</v>
      </c>
      <c r="G34" s="7">
        <v>7</v>
      </c>
      <c r="H34" s="7">
        <v>0</v>
      </c>
      <c r="I34" s="9">
        <v>7</v>
      </c>
      <c r="J34" s="7">
        <v>0</v>
      </c>
      <c r="K34" s="7">
        <v>4</v>
      </c>
      <c r="L34" s="7">
        <v>0</v>
      </c>
      <c r="M34" s="7">
        <v>4</v>
      </c>
      <c r="N34" s="8">
        <v>46515</v>
      </c>
      <c r="O34" s="9">
        <v>43202</v>
      </c>
      <c r="P34" s="35">
        <v>7.6686264524790522</v>
      </c>
      <c r="Q34" s="9">
        <v>45448</v>
      </c>
      <c r="R34" s="35">
        <v>2.3477380742826965</v>
      </c>
    </row>
    <row r="35" spans="1:18" x14ac:dyDescent="0.2">
      <c r="A35" s="2" t="s">
        <v>69</v>
      </c>
      <c r="B35" s="3">
        <v>1966</v>
      </c>
      <c r="C35" s="3">
        <v>96</v>
      </c>
      <c r="D35" s="3">
        <v>0</v>
      </c>
      <c r="E35" s="3">
        <v>2062</v>
      </c>
      <c r="F35" s="4">
        <v>30461</v>
      </c>
      <c r="G35" s="3">
        <v>0</v>
      </c>
      <c r="H35" s="3">
        <v>0</v>
      </c>
      <c r="I35" s="5">
        <v>30461</v>
      </c>
      <c r="J35" s="3">
        <v>6092</v>
      </c>
      <c r="K35" s="3">
        <v>8</v>
      </c>
      <c r="L35" s="3">
        <v>0</v>
      </c>
      <c r="M35" s="3">
        <v>6100</v>
      </c>
      <c r="N35" s="4">
        <v>38623</v>
      </c>
      <c r="O35" s="5">
        <v>23699</v>
      </c>
      <c r="P35" s="36">
        <v>62.973121228743835</v>
      </c>
      <c r="Q35" s="5">
        <v>18788</v>
      </c>
      <c r="R35" s="36">
        <v>105.57270598254205</v>
      </c>
    </row>
    <row r="36" spans="1:18" x14ac:dyDescent="0.2">
      <c r="A36" s="6" t="s">
        <v>54</v>
      </c>
      <c r="B36" s="7">
        <v>24814</v>
      </c>
      <c r="C36" s="7">
        <v>467</v>
      </c>
      <c r="D36" s="7">
        <v>0</v>
      </c>
      <c r="E36" s="7">
        <v>25281</v>
      </c>
      <c r="F36" s="8">
        <v>10952</v>
      </c>
      <c r="G36" s="7">
        <v>347</v>
      </c>
      <c r="H36" s="7">
        <v>0</v>
      </c>
      <c r="I36" s="9">
        <v>11299</v>
      </c>
      <c r="J36" s="7">
        <v>0</v>
      </c>
      <c r="K36" s="7">
        <v>459</v>
      </c>
      <c r="L36" s="7">
        <v>0</v>
      </c>
      <c r="M36" s="7">
        <v>459</v>
      </c>
      <c r="N36" s="8">
        <v>37039</v>
      </c>
      <c r="O36" s="9">
        <v>26997</v>
      </c>
      <c r="P36" s="35">
        <v>37.196725562099495</v>
      </c>
      <c r="Q36" s="9">
        <v>19576</v>
      </c>
      <c r="R36" s="35">
        <v>89.206170821413977</v>
      </c>
    </row>
    <row r="37" spans="1:18" x14ac:dyDescent="0.2">
      <c r="A37" s="2" t="s">
        <v>62</v>
      </c>
      <c r="B37" s="3">
        <v>32416</v>
      </c>
      <c r="C37" s="3">
        <v>96</v>
      </c>
      <c r="D37" s="3">
        <v>2</v>
      </c>
      <c r="E37" s="3">
        <v>32514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32514</v>
      </c>
      <c r="O37" s="5">
        <v>30208</v>
      </c>
      <c r="P37" s="36">
        <v>7.6337394067796609</v>
      </c>
      <c r="Q37" s="5">
        <v>29861</v>
      </c>
      <c r="R37" s="36">
        <v>8.8844981748769296</v>
      </c>
    </row>
    <row r="38" spans="1:18" x14ac:dyDescent="0.2">
      <c r="A38" s="6" t="s">
        <v>46</v>
      </c>
      <c r="B38" s="7">
        <v>19426</v>
      </c>
      <c r="C38" s="7">
        <v>0</v>
      </c>
      <c r="D38" s="7">
        <v>0</v>
      </c>
      <c r="E38" s="7">
        <v>19426</v>
      </c>
      <c r="F38" s="8">
        <v>0</v>
      </c>
      <c r="G38" s="7">
        <v>44</v>
      </c>
      <c r="H38" s="7">
        <v>0</v>
      </c>
      <c r="I38" s="9">
        <v>44</v>
      </c>
      <c r="J38" s="7">
        <v>0</v>
      </c>
      <c r="K38" s="7">
        <v>591</v>
      </c>
      <c r="L38" s="7">
        <v>3</v>
      </c>
      <c r="M38" s="7">
        <v>594</v>
      </c>
      <c r="N38" s="8">
        <v>20064</v>
      </c>
      <c r="O38" s="9">
        <v>25399</v>
      </c>
      <c r="P38" s="35">
        <v>-21.004763967085317</v>
      </c>
      <c r="Q38" s="9">
        <v>26319</v>
      </c>
      <c r="R38" s="35">
        <v>-23.76610053573464</v>
      </c>
    </row>
    <row r="39" spans="1:18" x14ac:dyDescent="0.2">
      <c r="A39" s="2" t="s">
        <v>47</v>
      </c>
      <c r="B39" s="3">
        <v>15884</v>
      </c>
      <c r="C39" s="3">
        <v>319</v>
      </c>
      <c r="D39" s="3">
        <v>125</v>
      </c>
      <c r="E39" s="3">
        <v>16328</v>
      </c>
      <c r="F39" s="4">
        <v>0</v>
      </c>
      <c r="G39" s="3">
        <v>232</v>
      </c>
      <c r="H39" s="3">
        <v>17</v>
      </c>
      <c r="I39" s="5">
        <v>249</v>
      </c>
      <c r="J39" s="3">
        <v>0</v>
      </c>
      <c r="K39" s="3">
        <v>2</v>
      </c>
      <c r="L39" s="3">
        <v>0</v>
      </c>
      <c r="M39" s="3">
        <v>2</v>
      </c>
      <c r="N39" s="4">
        <v>16579</v>
      </c>
      <c r="O39" s="5">
        <v>15311</v>
      </c>
      <c r="P39" s="36">
        <v>8.2816275880086199</v>
      </c>
      <c r="Q39" s="5">
        <v>14141</v>
      </c>
      <c r="R39" s="36">
        <v>17.240647761827312</v>
      </c>
    </row>
    <row r="40" spans="1:18" x14ac:dyDescent="0.2">
      <c r="A40" s="6" t="s">
        <v>63</v>
      </c>
      <c r="B40" s="7">
        <v>13198</v>
      </c>
      <c r="C40" s="7">
        <v>0</v>
      </c>
      <c r="D40" s="7">
        <v>17</v>
      </c>
      <c r="E40" s="7">
        <v>13215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13215</v>
      </c>
      <c r="O40" s="9">
        <v>12655</v>
      </c>
      <c r="P40" s="35">
        <v>4.4251284077439745</v>
      </c>
      <c r="Q40" s="9">
        <v>11543</v>
      </c>
      <c r="R40" s="35">
        <v>14.484969245430133</v>
      </c>
    </row>
    <row r="41" spans="1:18" x14ac:dyDescent="0.2">
      <c r="A41" s="2" t="s">
        <v>50</v>
      </c>
      <c r="B41" s="3">
        <v>9391</v>
      </c>
      <c r="C41" s="3">
        <v>18</v>
      </c>
      <c r="D41" s="3">
        <v>74</v>
      </c>
      <c r="E41" s="3">
        <v>9483</v>
      </c>
      <c r="F41" s="4">
        <v>0</v>
      </c>
      <c r="G41" s="3">
        <v>8</v>
      </c>
      <c r="H41" s="3">
        <v>0</v>
      </c>
      <c r="I41" s="5">
        <v>8</v>
      </c>
      <c r="J41" s="3">
        <v>66</v>
      </c>
      <c r="K41" s="3">
        <v>302</v>
      </c>
      <c r="L41" s="3">
        <v>0</v>
      </c>
      <c r="M41" s="3">
        <v>368</v>
      </c>
      <c r="N41" s="4">
        <v>9859</v>
      </c>
      <c r="O41" s="5">
        <v>8781</v>
      </c>
      <c r="P41" s="36">
        <v>12.276506092700149</v>
      </c>
      <c r="Q41" s="5">
        <v>6676</v>
      </c>
      <c r="R41" s="36">
        <v>47.678250449370879</v>
      </c>
    </row>
    <row r="42" spans="1:18" x14ac:dyDescent="0.2">
      <c r="A42" s="6" t="s">
        <v>49</v>
      </c>
      <c r="B42" s="7">
        <v>6765</v>
      </c>
      <c r="C42" s="7">
        <v>0</v>
      </c>
      <c r="D42" s="7">
        <v>0</v>
      </c>
      <c r="E42" s="7">
        <v>6765</v>
      </c>
      <c r="F42" s="8">
        <v>0</v>
      </c>
      <c r="G42" s="7">
        <v>3</v>
      </c>
      <c r="H42" s="7">
        <v>0</v>
      </c>
      <c r="I42" s="9">
        <v>3</v>
      </c>
      <c r="J42" s="7">
        <v>0</v>
      </c>
      <c r="K42" s="7">
        <v>363</v>
      </c>
      <c r="L42" s="7">
        <v>0</v>
      </c>
      <c r="M42" s="7">
        <v>363</v>
      </c>
      <c r="N42" s="8">
        <v>7131</v>
      </c>
      <c r="O42" s="9">
        <v>6165</v>
      </c>
      <c r="P42" s="35">
        <v>15.669099756690997</v>
      </c>
      <c r="Q42" s="9">
        <v>5027</v>
      </c>
      <c r="R42" s="35">
        <v>41.853988462303562</v>
      </c>
    </row>
    <row r="43" spans="1:18" x14ac:dyDescent="0.2">
      <c r="A43" s="2" t="s">
        <v>26</v>
      </c>
      <c r="B43" s="3">
        <v>6870</v>
      </c>
      <c r="C43" s="3">
        <v>98</v>
      </c>
      <c r="D43" s="3">
        <v>20</v>
      </c>
      <c r="E43" s="3">
        <v>6988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6988</v>
      </c>
      <c r="O43" s="5">
        <v>6725</v>
      </c>
      <c r="P43" s="36">
        <v>3.9107806691449816</v>
      </c>
      <c r="Q43" s="5">
        <v>5679</v>
      </c>
      <c r="R43" s="36">
        <v>23.049832717027645</v>
      </c>
    </row>
    <row r="44" spans="1:18" x14ac:dyDescent="0.2">
      <c r="A44" s="6" t="s">
        <v>51</v>
      </c>
      <c r="B44" s="7">
        <v>3924</v>
      </c>
      <c r="C44" s="7">
        <v>0</v>
      </c>
      <c r="D44" s="7">
        <v>197</v>
      </c>
      <c r="E44" s="7">
        <v>4121</v>
      </c>
      <c r="F44" s="8">
        <v>0</v>
      </c>
      <c r="G44" s="7">
        <v>6</v>
      </c>
      <c r="H44" s="7">
        <v>4</v>
      </c>
      <c r="I44" s="9">
        <v>10</v>
      </c>
      <c r="J44" s="7">
        <v>0</v>
      </c>
      <c r="K44" s="7">
        <v>0</v>
      </c>
      <c r="L44" s="7">
        <v>0</v>
      </c>
      <c r="M44" s="7">
        <v>0</v>
      </c>
      <c r="N44" s="8">
        <v>4131</v>
      </c>
      <c r="O44" s="9">
        <v>3027</v>
      </c>
      <c r="P44" s="35">
        <v>36.471754212091177</v>
      </c>
      <c r="Q44" s="9">
        <v>2075</v>
      </c>
      <c r="R44" s="35">
        <v>99.084337349397586</v>
      </c>
    </row>
    <row r="45" spans="1:18" x14ac:dyDescent="0.2">
      <c r="A45" s="2" t="s">
        <v>68</v>
      </c>
      <c r="B45" s="3">
        <v>3422</v>
      </c>
      <c r="C45" s="3">
        <v>0</v>
      </c>
      <c r="D45" s="3">
        <v>7</v>
      </c>
      <c r="E45" s="3">
        <v>3429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3429</v>
      </c>
      <c r="O45" s="5">
        <v>3512</v>
      </c>
      <c r="P45" s="36">
        <v>-2.3633257403189067</v>
      </c>
      <c r="Q45" s="5">
        <v>3098</v>
      </c>
      <c r="R45" s="36">
        <v>10.684312459651387</v>
      </c>
    </row>
    <row r="46" spans="1:18" x14ac:dyDescent="0.2">
      <c r="A46" s="6" t="s">
        <v>65</v>
      </c>
      <c r="B46" s="7">
        <v>0</v>
      </c>
      <c r="C46" s="7">
        <v>0</v>
      </c>
      <c r="D46" s="7">
        <v>1185</v>
      </c>
      <c r="E46" s="7">
        <v>1185</v>
      </c>
      <c r="F46" s="8">
        <v>0</v>
      </c>
      <c r="G46" s="7">
        <v>0</v>
      </c>
      <c r="H46" s="7">
        <v>114</v>
      </c>
      <c r="I46" s="9">
        <v>114</v>
      </c>
      <c r="J46" s="7">
        <v>0</v>
      </c>
      <c r="K46" s="7">
        <v>0</v>
      </c>
      <c r="L46" s="7">
        <v>0</v>
      </c>
      <c r="M46" s="7">
        <v>0</v>
      </c>
      <c r="N46" s="8">
        <v>1299</v>
      </c>
      <c r="O46" s="9">
        <v>1404</v>
      </c>
      <c r="P46" s="35">
        <v>-7.4786324786324787</v>
      </c>
      <c r="Q46" s="9">
        <v>532</v>
      </c>
      <c r="R46" s="35">
        <v>144.17293233082705</v>
      </c>
    </row>
    <row r="47" spans="1:18" x14ac:dyDescent="0.2">
      <c r="A47" s="2" t="s">
        <v>55</v>
      </c>
      <c r="B47" s="3">
        <v>0</v>
      </c>
      <c r="C47" s="3">
        <v>188</v>
      </c>
      <c r="D47" s="3">
        <v>10</v>
      </c>
      <c r="E47" s="3">
        <v>198</v>
      </c>
      <c r="F47" s="4">
        <v>0</v>
      </c>
      <c r="G47" s="3">
        <v>0</v>
      </c>
      <c r="H47" s="3">
        <v>0</v>
      </c>
      <c r="I47" s="5">
        <v>0</v>
      </c>
      <c r="J47" s="3">
        <v>0</v>
      </c>
      <c r="K47" s="3">
        <v>164</v>
      </c>
      <c r="L47" s="3">
        <v>80</v>
      </c>
      <c r="M47" s="3">
        <v>244</v>
      </c>
      <c r="N47" s="4">
        <v>442</v>
      </c>
      <c r="O47" s="5">
        <v>22</v>
      </c>
      <c r="P47" s="36">
        <v>1909.090909090909</v>
      </c>
      <c r="Q47" s="5">
        <v>41</v>
      </c>
      <c r="R47" s="36">
        <v>978.04878048780495</v>
      </c>
    </row>
    <row r="48" spans="1:18" x14ac:dyDescent="0.2">
      <c r="A48" s="6" t="s">
        <v>64</v>
      </c>
      <c r="B48" s="7">
        <v>0</v>
      </c>
      <c r="C48" s="7">
        <v>63</v>
      </c>
      <c r="D48" s="7">
        <v>310</v>
      </c>
      <c r="E48" s="7">
        <v>373</v>
      </c>
      <c r="F48" s="8">
        <v>0</v>
      </c>
      <c r="G48" s="7">
        <v>0</v>
      </c>
      <c r="H48" s="7">
        <v>12</v>
      </c>
      <c r="I48" s="9">
        <v>12</v>
      </c>
      <c r="J48" s="7">
        <v>0</v>
      </c>
      <c r="K48" s="7">
        <v>0</v>
      </c>
      <c r="L48" s="7">
        <v>1</v>
      </c>
      <c r="M48" s="7">
        <v>1</v>
      </c>
      <c r="N48" s="8">
        <v>386</v>
      </c>
      <c r="O48" s="9">
        <v>397</v>
      </c>
      <c r="P48" s="35">
        <v>-2.770780856423174</v>
      </c>
      <c r="Q48" s="9">
        <v>615</v>
      </c>
      <c r="R48" s="35">
        <v>-37.235772357723576</v>
      </c>
    </row>
    <row r="49" spans="1:18" x14ac:dyDescent="0.2">
      <c r="A49" s="2" t="s">
        <v>56</v>
      </c>
      <c r="B49" s="3">
        <v>0</v>
      </c>
      <c r="C49" s="3">
        <v>103</v>
      </c>
      <c r="D49" s="3">
        <v>216</v>
      </c>
      <c r="E49" s="3">
        <v>319</v>
      </c>
      <c r="F49" s="4">
        <v>0</v>
      </c>
      <c r="G49" s="3">
        <v>0</v>
      </c>
      <c r="H49" s="3">
        <v>5</v>
      </c>
      <c r="I49" s="5">
        <v>5</v>
      </c>
      <c r="J49" s="3">
        <v>0</v>
      </c>
      <c r="K49" s="3">
        <v>0</v>
      </c>
      <c r="L49" s="3">
        <v>0</v>
      </c>
      <c r="M49" s="3">
        <v>0</v>
      </c>
      <c r="N49" s="4">
        <v>324</v>
      </c>
      <c r="O49" s="5">
        <v>161</v>
      </c>
      <c r="P49" s="36">
        <v>101.24223602484473</v>
      </c>
      <c r="Q49" s="5">
        <v>817</v>
      </c>
      <c r="R49" s="36">
        <v>-60.342717258261935</v>
      </c>
    </row>
    <row r="50" spans="1:18" x14ac:dyDescent="0.2">
      <c r="A50" s="6" t="s">
        <v>52</v>
      </c>
      <c r="B50" s="7">
        <v>0</v>
      </c>
      <c r="C50" s="7">
        <v>16</v>
      </c>
      <c r="D50" s="7">
        <v>232</v>
      </c>
      <c r="E50" s="7">
        <v>248</v>
      </c>
      <c r="F50" s="8">
        <v>0</v>
      </c>
      <c r="G50" s="7">
        <v>10</v>
      </c>
      <c r="H50" s="7">
        <v>0</v>
      </c>
      <c r="I50" s="9">
        <v>10</v>
      </c>
      <c r="J50" s="7">
        <v>0</v>
      </c>
      <c r="K50" s="7">
        <v>54</v>
      </c>
      <c r="L50" s="7">
        <v>0</v>
      </c>
      <c r="M50" s="7">
        <v>54</v>
      </c>
      <c r="N50" s="8">
        <v>312</v>
      </c>
      <c r="O50" s="9">
        <v>321</v>
      </c>
      <c r="P50" s="35">
        <v>-2.8037383177570092</v>
      </c>
      <c r="Q50" s="9">
        <v>1487</v>
      </c>
      <c r="R50" s="35">
        <v>-79.018157363819768</v>
      </c>
    </row>
    <row r="51" spans="1:18" x14ac:dyDescent="0.2">
      <c r="A51" s="2" t="s">
        <v>53</v>
      </c>
      <c r="B51" s="3">
        <v>0</v>
      </c>
      <c r="C51" s="3">
        <v>57</v>
      </c>
      <c r="D51" s="3">
        <v>169</v>
      </c>
      <c r="E51" s="3">
        <v>226</v>
      </c>
      <c r="F51" s="4">
        <v>0</v>
      </c>
      <c r="G51" s="3">
        <v>1</v>
      </c>
      <c r="H51" s="3">
        <v>12</v>
      </c>
      <c r="I51" s="5">
        <v>13</v>
      </c>
      <c r="J51" s="3">
        <v>0</v>
      </c>
      <c r="K51" s="3">
        <v>0</v>
      </c>
      <c r="L51" s="3">
        <v>0</v>
      </c>
      <c r="M51" s="3">
        <v>0</v>
      </c>
      <c r="N51" s="4">
        <v>239</v>
      </c>
      <c r="O51" s="5">
        <v>237</v>
      </c>
      <c r="P51" s="36">
        <v>0.8438818565400843</v>
      </c>
      <c r="Q51" s="5">
        <v>2092</v>
      </c>
      <c r="R51" s="36">
        <v>-88.575525812619503</v>
      </c>
    </row>
    <row r="52" spans="1:18" x14ac:dyDescent="0.2">
      <c r="A52" s="6" t="s">
        <v>57</v>
      </c>
      <c r="B52" s="7">
        <v>0</v>
      </c>
      <c r="C52" s="7">
        <v>38</v>
      </c>
      <c r="D52" s="7">
        <v>145</v>
      </c>
      <c r="E52" s="7">
        <v>183</v>
      </c>
      <c r="F52" s="8">
        <v>0</v>
      </c>
      <c r="G52" s="7">
        <v>7</v>
      </c>
      <c r="H52" s="7">
        <v>16</v>
      </c>
      <c r="I52" s="9">
        <v>23</v>
      </c>
      <c r="J52" s="7">
        <v>0</v>
      </c>
      <c r="K52" s="7">
        <v>0</v>
      </c>
      <c r="L52" s="7">
        <v>10</v>
      </c>
      <c r="M52" s="7">
        <v>10</v>
      </c>
      <c r="N52" s="8">
        <v>216</v>
      </c>
      <c r="O52" s="9">
        <v>116</v>
      </c>
      <c r="P52" s="35">
        <v>86.206896551724128</v>
      </c>
      <c r="Q52" s="9">
        <v>319</v>
      </c>
      <c r="R52" s="35">
        <v>-32.288401253918494</v>
      </c>
    </row>
    <row r="53" spans="1:18" x14ac:dyDescent="0.2">
      <c r="A53" s="2" t="s">
        <v>66</v>
      </c>
      <c r="B53" s="3">
        <v>0</v>
      </c>
      <c r="C53" s="3">
        <v>0</v>
      </c>
      <c r="D53" s="3">
        <v>13</v>
      </c>
      <c r="E53" s="3">
        <v>13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13</v>
      </c>
      <c r="O53" s="5">
        <v>6</v>
      </c>
      <c r="P53" s="36">
        <v>116.66666666666667</v>
      </c>
      <c r="Q53" s="5">
        <v>17</v>
      </c>
      <c r="R53" s="36">
        <v>-23.52941176470588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0</v>
      </c>
      <c r="O54" s="9">
        <v>0</v>
      </c>
      <c r="P54" s="35" t="s">
        <v>76</v>
      </c>
      <c r="Q54" s="9">
        <v>0</v>
      </c>
      <c r="R54" s="35" t="s">
        <v>76</v>
      </c>
    </row>
    <row r="55" spans="1:18" ht="13.5" thickBot="1" x14ac:dyDescent="0.25">
      <c r="A55" s="12" t="s">
        <v>7</v>
      </c>
      <c r="B55" s="13">
        <v>9224777</v>
      </c>
      <c r="C55" s="13">
        <v>21607</v>
      </c>
      <c r="D55" s="13">
        <v>16822</v>
      </c>
      <c r="E55" s="13">
        <v>9263206</v>
      </c>
      <c r="F55" s="14">
        <v>11424050</v>
      </c>
      <c r="G55" s="13">
        <v>455991</v>
      </c>
      <c r="H55" s="13">
        <v>7865</v>
      </c>
      <c r="I55" s="15">
        <v>11887906</v>
      </c>
      <c r="J55" s="13">
        <v>8107511</v>
      </c>
      <c r="K55" s="13">
        <v>658462</v>
      </c>
      <c r="L55" s="13">
        <v>11895</v>
      </c>
      <c r="M55" s="13">
        <v>8777868</v>
      </c>
      <c r="N55" s="14">
        <v>29928980</v>
      </c>
      <c r="O55" s="15">
        <v>27325373</v>
      </c>
      <c r="P55" s="37">
        <v>9.5281663675734638</v>
      </c>
      <c r="Q55" s="15">
        <v>29498445</v>
      </c>
      <c r="R55" s="37">
        <v>1.4595176118605575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6" t="s">
        <v>1</v>
      </c>
      <c r="C60" s="46"/>
      <c r="D60" s="46"/>
      <c r="E60" s="46"/>
      <c r="F60" s="46" t="s">
        <v>2</v>
      </c>
      <c r="G60" s="46"/>
      <c r="H60" s="46"/>
      <c r="I60" s="46"/>
      <c r="J60" s="46" t="s">
        <v>3</v>
      </c>
      <c r="K60" s="46"/>
      <c r="L60" s="46"/>
      <c r="M60" s="46"/>
      <c r="N60" s="46" t="s">
        <v>4</v>
      </c>
      <c r="O60" s="46"/>
      <c r="P60" s="47" t="s">
        <v>78</v>
      </c>
      <c r="Q60" s="28" t="s">
        <v>4</v>
      </c>
      <c r="R60" s="47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8"/>
      <c r="Q61" s="23">
        <v>2019</v>
      </c>
      <c r="R61" s="48"/>
    </row>
    <row r="62" spans="1:18" x14ac:dyDescent="0.2">
      <c r="A62" s="2" t="s">
        <v>28</v>
      </c>
      <c r="B62" s="3">
        <v>9426</v>
      </c>
      <c r="C62" s="3">
        <v>445</v>
      </c>
      <c r="D62" s="3">
        <v>315</v>
      </c>
      <c r="E62" s="3">
        <v>10186</v>
      </c>
      <c r="F62" s="4">
        <v>12896</v>
      </c>
      <c r="G62" s="3">
        <v>397</v>
      </c>
      <c r="H62" s="3">
        <v>275</v>
      </c>
      <c r="I62" s="5">
        <v>13568</v>
      </c>
      <c r="J62" s="3">
        <v>9553</v>
      </c>
      <c r="K62" s="3">
        <v>373</v>
      </c>
      <c r="L62" s="3">
        <v>131</v>
      </c>
      <c r="M62" s="3">
        <v>10057</v>
      </c>
      <c r="N62" s="4">
        <v>33811</v>
      </c>
      <c r="O62" s="5">
        <v>31575</v>
      </c>
      <c r="P62" s="38">
        <v>7.0815518606492471</v>
      </c>
      <c r="Q62" s="5">
        <v>37140</v>
      </c>
      <c r="R62" s="24">
        <v>-8.963381798599892</v>
      </c>
    </row>
    <row r="63" spans="1:18" x14ac:dyDescent="0.2">
      <c r="A63" s="6" t="s">
        <v>71</v>
      </c>
      <c r="B63" s="7">
        <v>7725</v>
      </c>
      <c r="C63" s="7">
        <v>267</v>
      </c>
      <c r="D63" s="7">
        <v>179</v>
      </c>
      <c r="E63" s="7">
        <v>8171</v>
      </c>
      <c r="F63" s="8">
        <v>13313</v>
      </c>
      <c r="G63" s="7">
        <v>378</v>
      </c>
      <c r="H63" s="7">
        <v>140</v>
      </c>
      <c r="I63" s="9">
        <v>13831</v>
      </c>
      <c r="J63" s="7">
        <v>7480</v>
      </c>
      <c r="K63" s="7">
        <v>257</v>
      </c>
      <c r="L63" s="7">
        <v>115</v>
      </c>
      <c r="M63" s="7">
        <v>7852</v>
      </c>
      <c r="N63" s="8">
        <v>29854</v>
      </c>
      <c r="O63" s="9">
        <v>27779</v>
      </c>
      <c r="P63" s="39">
        <v>7.4696713344612835</v>
      </c>
      <c r="Q63" s="9">
        <v>32673</v>
      </c>
      <c r="R63" s="25">
        <v>-8.6279190769136598</v>
      </c>
    </row>
    <row r="64" spans="1:18" x14ac:dyDescent="0.2">
      <c r="A64" s="2" t="s">
        <v>32</v>
      </c>
      <c r="B64" s="3">
        <v>6324</v>
      </c>
      <c r="C64" s="3">
        <v>426</v>
      </c>
      <c r="D64" s="3">
        <v>351</v>
      </c>
      <c r="E64" s="3">
        <v>7101</v>
      </c>
      <c r="F64" s="4">
        <v>12323</v>
      </c>
      <c r="G64" s="3">
        <v>2244</v>
      </c>
      <c r="H64" s="3">
        <v>159</v>
      </c>
      <c r="I64" s="5">
        <v>14726</v>
      </c>
      <c r="J64" s="3">
        <v>5569</v>
      </c>
      <c r="K64" s="3">
        <v>1732</v>
      </c>
      <c r="L64" s="3">
        <v>105</v>
      </c>
      <c r="M64" s="3">
        <v>7406</v>
      </c>
      <c r="N64" s="4">
        <v>29233</v>
      </c>
      <c r="O64" s="5">
        <v>28838</v>
      </c>
      <c r="P64" s="40">
        <v>1.3697205076634995</v>
      </c>
      <c r="Q64" s="5">
        <v>28790</v>
      </c>
      <c r="R64" s="26">
        <v>1.5387287252518236</v>
      </c>
    </row>
    <row r="65" spans="1:18" x14ac:dyDescent="0.2">
      <c r="A65" s="6" t="s">
        <v>31</v>
      </c>
      <c r="B65" s="7">
        <v>3054</v>
      </c>
      <c r="C65" s="7">
        <v>227</v>
      </c>
      <c r="D65" s="7">
        <v>226</v>
      </c>
      <c r="E65" s="7">
        <v>3507</v>
      </c>
      <c r="F65" s="8">
        <v>6742</v>
      </c>
      <c r="G65" s="7">
        <v>567</v>
      </c>
      <c r="H65" s="7">
        <v>172</v>
      </c>
      <c r="I65" s="9">
        <v>7481</v>
      </c>
      <c r="J65" s="7">
        <v>4981</v>
      </c>
      <c r="K65" s="7">
        <v>746</v>
      </c>
      <c r="L65" s="7">
        <v>230</v>
      </c>
      <c r="M65" s="7">
        <v>5957</v>
      </c>
      <c r="N65" s="8">
        <v>16945</v>
      </c>
      <c r="O65" s="9">
        <v>15159</v>
      </c>
      <c r="P65" s="39">
        <v>11.781779800778414</v>
      </c>
      <c r="Q65" s="9">
        <v>15641</v>
      </c>
      <c r="R65" s="25">
        <v>8.3370628476440132</v>
      </c>
    </row>
    <row r="66" spans="1:18" x14ac:dyDescent="0.2">
      <c r="A66" s="2" t="s">
        <v>37</v>
      </c>
      <c r="B66" s="3">
        <v>3580</v>
      </c>
      <c r="C66" s="3">
        <v>625</v>
      </c>
      <c r="D66" s="3">
        <v>356</v>
      </c>
      <c r="E66" s="3">
        <v>4561</v>
      </c>
      <c r="F66" s="4">
        <v>3556</v>
      </c>
      <c r="G66" s="3">
        <v>1188</v>
      </c>
      <c r="H66" s="3">
        <v>241</v>
      </c>
      <c r="I66" s="5">
        <v>4985</v>
      </c>
      <c r="J66" s="3">
        <v>2026</v>
      </c>
      <c r="K66" s="3">
        <v>814</v>
      </c>
      <c r="L66" s="3">
        <v>127</v>
      </c>
      <c r="M66" s="3">
        <v>2967</v>
      </c>
      <c r="N66" s="4">
        <v>12513</v>
      </c>
      <c r="O66" s="5">
        <v>12827</v>
      </c>
      <c r="P66" s="40">
        <v>-2.4479613315662276</v>
      </c>
      <c r="Q66" s="5">
        <v>12263</v>
      </c>
      <c r="R66" s="26">
        <v>2.0386528581913073</v>
      </c>
    </row>
    <row r="67" spans="1:18" x14ac:dyDescent="0.2">
      <c r="A67" s="6" t="s">
        <v>29</v>
      </c>
      <c r="B67" s="7">
        <v>6812</v>
      </c>
      <c r="C67" s="7">
        <v>137</v>
      </c>
      <c r="D67" s="7">
        <v>397</v>
      </c>
      <c r="E67" s="7">
        <v>7346</v>
      </c>
      <c r="F67" s="8">
        <v>1485</v>
      </c>
      <c r="G67" s="7">
        <v>242</v>
      </c>
      <c r="H67" s="7">
        <v>17</v>
      </c>
      <c r="I67" s="9">
        <v>1744</v>
      </c>
      <c r="J67" s="7">
        <v>1200</v>
      </c>
      <c r="K67" s="7">
        <v>230</v>
      </c>
      <c r="L67" s="7">
        <v>36</v>
      </c>
      <c r="M67" s="7">
        <v>1466</v>
      </c>
      <c r="N67" s="8">
        <v>10556</v>
      </c>
      <c r="O67" s="9">
        <v>9910</v>
      </c>
      <c r="P67" s="39">
        <v>6.5186680121089804</v>
      </c>
      <c r="Q67" s="9">
        <v>10606</v>
      </c>
      <c r="R67" s="25">
        <v>-0.47143126532151608</v>
      </c>
    </row>
    <row r="68" spans="1:18" x14ac:dyDescent="0.2">
      <c r="A68" s="2" t="s">
        <v>77</v>
      </c>
      <c r="B68" s="3">
        <v>1705</v>
      </c>
      <c r="C68" s="3">
        <v>34</v>
      </c>
      <c r="D68" s="3">
        <v>78</v>
      </c>
      <c r="E68" s="3">
        <v>1817</v>
      </c>
      <c r="F68" s="4">
        <v>4148</v>
      </c>
      <c r="G68" s="3">
        <v>88</v>
      </c>
      <c r="H68" s="3">
        <v>53</v>
      </c>
      <c r="I68" s="5">
        <v>4289</v>
      </c>
      <c r="J68" s="3">
        <v>4089</v>
      </c>
      <c r="K68" s="3">
        <v>215</v>
      </c>
      <c r="L68" s="3">
        <v>58</v>
      </c>
      <c r="M68" s="3">
        <v>4362</v>
      </c>
      <c r="N68" s="4">
        <v>10468</v>
      </c>
      <c r="O68" s="5">
        <v>9795</v>
      </c>
      <c r="P68" s="40">
        <v>6.870852475752935</v>
      </c>
      <c r="Q68" s="5">
        <v>10757</v>
      </c>
      <c r="R68" s="26">
        <v>-2.6866226643116109</v>
      </c>
    </row>
    <row r="69" spans="1:18" x14ac:dyDescent="0.2">
      <c r="A69" s="6" t="s">
        <v>34</v>
      </c>
      <c r="B69" s="7">
        <v>2200</v>
      </c>
      <c r="C69" s="7">
        <v>68</v>
      </c>
      <c r="D69" s="7">
        <v>729</v>
      </c>
      <c r="E69" s="7">
        <v>2997</v>
      </c>
      <c r="F69" s="8">
        <v>3616</v>
      </c>
      <c r="G69" s="7">
        <v>104</v>
      </c>
      <c r="H69" s="7">
        <v>179</v>
      </c>
      <c r="I69" s="9">
        <v>3899</v>
      </c>
      <c r="J69" s="7">
        <v>1137</v>
      </c>
      <c r="K69" s="7">
        <v>44</v>
      </c>
      <c r="L69" s="7">
        <v>103</v>
      </c>
      <c r="M69" s="7">
        <v>1284</v>
      </c>
      <c r="N69" s="8">
        <v>8180</v>
      </c>
      <c r="O69" s="9">
        <v>7434</v>
      </c>
      <c r="P69" s="39">
        <v>10.034974441754104</v>
      </c>
      <c r="Q69" s="9">
        <v>7405</v>
      </c>
      <c r="R69" s="25">
        <v>10.465901417960838</v>
      </c>
    </row>
    <row r="70" spans="1:18" x14ac:dyDescent="0.2">
      <c r="A70" s="2" t="s">
        <v>74</v>
      </c>
      <c r="B70" s="3">
        <v>6261</v>
      </c>
      <c r="C70" s="3">
        <v>115</v>
      </c>
      <c r="D70" s="3">
        <v>782</v>
      </c>
      <c r="E70" s="3">
        <v>7158</v>
      </c>
      <c r="F70" s="4">
        <v>34</v>
      </c>
      <c r="G70" s="3">
        <v>16</v>
      </c>
      <c r="H70" s="3">
        <v>6</v>
      </c>
      <c r="I70" s="5">
        <v>56</v>
      </c>
      <c r="J70" s="3">
        <v>16</v>
      </c>
      <c r="K70" s="3">
        <v>2</v>
      </c>
      <c r="L70" s="3">
        <v>6</v>
      </c>
      <c r="M70" s="3">
        <v>24</v>
      </c>
      <c r="N70" s="4">
        <v>7238</v>
      </c>
      <c r="O70" s="5">
        <v>6446</v>
      </c>
      <c r="P70" s="40">
        <v>12.286689419795222</v>
      </c>
      <c r="Q70" s="5">
        <v>6788</v>
      </c>
      <c r="R70" s="26">
        <v>6.629345904537419</v>
      </c>
    </row>
    <row r="71" spans="1:18" x14ac:dyDescent="0.2">
      <c r="A71" s="6" t="s">
        <v>30</v>
      </c>
      <c r="B71" s="7">
        <v>950</v>
      </c>
      <c r="C71" s="7">
        <v>5</v>
      </c>
      <c r="D71" s="7">
        <v>1061</v>
      </c>
      <c r="E71" s="7">
        <v>2016</v>
      </c>
      <c r="F71" s="8">
        <v>1986</v>
      </c>
      <c r="G71" s="7">
        <v>177</v>
      </c>
      <c r="H71" s="7">
        <v>21</v>
      </c>
      <c r="I71" s="9">
        <v>2184</v>
      </c>
      <c r="J71" s="7">
        <v>2178</v>
      </c>
      <c r="K71" s="7">
        <v>352</v>
      </c>
      <c r="L71" s="7">
        <v>52</v>
      </c>
      <c r="M71" s="7">
        <v>2582</v>
      </c>
      <c r="N71" s="8">
        <v>6782</v>
      </c>
      <c r="O71" s="9">
        <v>5882</v>
      </c>
      <c r="P71" s="39">
        <v>15.300918055083304</v>
      </c>
      <c r="Q71" s="9">
        <v>5528</v>
      </c>
      <c r="R71" s="25">
        <v>22.68451519536903</v>
      </c>
    </row>
    <row r="72" spans="1:18" x14ac:dyDescent="0.2">
      <c r="A72" s="2" t="s">
        <v>72</v>
      </c>
      <c r="B72" s="3">
        <v>3413</v>
      </c>
      <c r="C72" s="3">
        <v>18</v>
      </c>
      <c r="D72" s="3">
        <v>191</v>
      </c>
      <c r="E72" s="3">
        <v>3622</v>
      </c>
      <c r="F72" s="4">
        <v>938</v>
      </c>
      <c r="G72" s="3">
        <v>152</v>
      </c>
      <c r="H72" s="3">
        <v>6</v>
      </c>
      <c r="I72" s="5">
        <v>1096</v>
      </c>
      <c r="J72" s="3">
        <v>1203</v>
      </c>
      <c r="K72" s="3">
        <v>251</v>
      </c>
      <c r="L72" s="3">
        <v>8</v>
      </c>
      <c r="M72" s="3">
        <v>1462</v>
      </c>
      <c r="N72" s="4">
        <v>6180</v>
      </c>
      <c r="O72" s="5">
        <v>5971</v>
      </c>
      <c r="P72" s="40">
        <v>3.5002512142019762</v>
      </c>
      <c r="Q72" s="5">
        <v>5417</v>
      </c>
      <c r="R72" s="26">
        <v>14.085287059257892</v>
      </c>
    </row>
    <row r="73" spans="1:18" x14ac:dyDescent="0.2">
      <c r="A73" s="6" t="s">
        <v>39</v>
      </c>
      <c r="B73" s="7">
        <v>2455</v>
      </c>
      <c r="C73" s="7">
        <v>183</v>
      </c>
      <c r="D73" s="7">
        <v>61</v>
      </c>
      <c r="E73" s="7">
        <v>2699</v>
      </c>
      <c r="F73" s="8">
        <v>1204</v>
      </c>
      <c r="G73" s="7">
        <v>236</v>
      </c>
      <c r="H73" s="7">
        <v>35</v>
      </c>
      <c r="I73" s="9">
        <v>1475</v>
      </c>
      <c r="J73" s="7">
        <v>893</v>
      </c>
      <c r="K73" s="7">
        <v>364</v>
      </c>
      <c r="L73" s="7">
        <v>32</v>
      </c>
      <c r="M73" s="7">
        <v>1289</v>
      </c>
      <c r="N73" s="8">
        <v>5463</v>
      </c>
      <c r="O73" s="9">
        <v>5825</v>
      </c>
      <c r="P73" s="39">
        <v>-6.2145922746781119</v>
      </c>
      <c r="Q73" s="9">
        <v>5541</v>
      </c>
      <c r="R73" s="25">
        <v>-1.4076881429344883</v>
      </c>
    </row>
    <row r="74" spans="1:18" x14ac:dyDescent="0.2">
      <c r="A74" s="2" t="s">
        <v>35</v>
      </c>
      <c r="B74" s="3">
        <v>2356</v>
      </c>
      <c r="C74" s="3">
        <v>56</v>
      </c>
      <c r="D74" s="3">
        <v>711</v>
      </c>
      <c r="E74" s="3">
        <v>3123</v>
      </c>
      <c r="F74" s="4">
        <v>1539</v>
      </c>
      <c r="G74" s="3">
        <v>64</v>
      </c>
      <c r="H74" s="3">
        <v>38</v>
      </c>
      <c r="I74" s="5">
        <v>1641</v>
      </c>
      <c r="J74" s="3">
        <v>500</v>
      </c>
      <c r="K74" s="3">
        <v>11</v>
      </c>
      <c r="L74" s="3">
        <v>15</v>
      </c>
      <c r="M74" s="3">
        <v>526</v>
      </c>
      <c r="N74" s="4">
        <v>5290</v>
      </c>
      <c r="O74" s="5">
        <v>4876</v>
      </c>
      <c r="P74" s="40">
        <v>8.4905660377358494</v>
      </c>
      <c r="Q74" s="5">
        <v>5113</v>
      </c>
      <c r="R74" s="26">
        <v>3.461764130647369</v>
      </c>
    </row>
    <row r="75" spans="1:18" x14ac:dyDescent="0.2">
      <c r="A75" s="6" t="s">
        <v>36</v>
      </c>
      <c r="B75" s="7">
        <v>2253</v>
      </c>
      <c r="C75" s="7">
        <v>93</v>
      </c>
      <c r="D75" s="7">
        <v>251</v>
      </c>
      <c r="E75" s="7">
        <v>2597</v>
      </c>
      <c r="F75" s="8">
        <v>1713</v>
      </c>
      <c r="G75" s="7">
        <v>18</v>
      </c>
      <c r="H75" s="7">
        <v>12</v>
      </c>
      <c r="I75" s="9">
        <v>1743</v>
      </c>
      <c r="J75" s="7">
        <v>432</v>
      </c>
      <c r="K75" s="7">
        <v>39</v>
      </c>
      <c r="L75" s="7">
        <v>16</v>
      </c>
      <c r="M75" s="7">
        <v>487</v>
      </c>
      <c r="N75" s="8">
        <v>4827</v>
      </c>
      <c r="O75" s="9">
        <v>4319</v>
      </c>
      <c r="P75" s="39">
        <v>11.761981940263951</v>
      </c>
      <c r="Q75" s="9">
        <v>4396</v>
      </c>
      <c r="R75" s="25">
        <v>9.8043676069153776</v>
      </c>
    </row>
    <row r="76" spans="1:18" x14ac:dyDescent="0.2">
      <c r="A76" s="2" t="s">
        <v>57</v>
      </c>
      <c r="B76" s="3">
        <v>0</v>
      </c>
      <c r="C76" s="3">
        <v>44</v>
      </c>
      <c r="D76" s="3">
        <v>4223</v>
      </c>
      <c r="E76" s="3">
        <v>4267</v>
      </c>
      <c r="F76" s="4">
        <v>0</v>
      </c>
      <c r="G76" s="3">
        <v>10</v>
      </c>
      <c r="H76" s="3">
        <v>27</v>
      </c>
      <c r="I76" s="5">
        <v>37</v>
      </c>
      <c r="J76" s="3">
        <v>0</v>
      </c>
      <c r="K76" s="3">
        <v>2</v>
      </c>
      <c r="L76" s="3">
        <v>7</v>
      </c>
      <c r="M76" s="3">
        <v>9</v>
      </c>
      <c r="N76" s="4">
        <v>4313</v>
      </c>
      <c r="O76" s="5">
        <v>4696</v>
      </c>
      <c r="P76" s="40">
        <v>-8.15587734241908</v>
      </c>
      <c r="Q76" s="5">
        <v>4939</v>
      </c>
      <c r="R76" s="26">
        <v>-12.674630492002429</v>
      </c>
    </row>
    <row r="77" spans="1:18" x14ac:dyDescent="0.2">
      <c r="A77" s="6" t="s">
        <v>61</v>
      </c>
      <c r="B77" s="7">
        <v>397</v>
      </c>
      <c r="C77" s="7">
        <v>61</v>
      </c>
      <c r="D77" s="7">
        <v>3418</v>
      </c>
      <c r="E77" s="7">
        <v>3876</v>
      </c>
      <c r="F77" s="8">
        <v>199</v>
      </c>
      <c r="G77" s="7">
        <v>30</v>
      </c>
      <c r="H77" s="7">
        <v>41</v>
      </c>
      <c r="I77" s="9">
        <v>270</v>
      </c>
      <c r="J77" s="7">
        <v>46</v>
      </c>
      <c r="K77" s="7">
        <v>20</v>
      </c>
      <c r="L77" s="7">
        <v>48</v>
      </c>
      <c r="M77" s="7">
        <v>114</v>
      </c>
      <c r="N77" s="8">
        <v>4260</v>
      </c>
      <c r="O77" s="9">
        <v>3910</v>
      </c>
      <c r="P77" s="39">
        <v>8.9514066496163682</v>
      </c>
      <c r="Q77" s="9">
        <v>5020</v>
      </c>
      <c r="R77" s="25">
        <v>-15.139442231075698</v>
      </c>
    </row>
    <row r="78" spans="1:18" x14ac:dyDescent="0.2">
      <c r="A78" s="2" t="s">
        <v>33</v>
      </c>
      <c r="B78" s="3">
        <v>2166</v>
      </c>
      <c r="C78" s="3">
        <v>67</v>
      </c>
      <c r="D78" s="3">
        <v>95</v>
      </c>
      <c r="E78" s="3">
        <v>2328</v>
      </c>
      <c r="F78" s="4">
        <v>922</v>
      </c>
      <c r="G78" s="3">
        <v>237</v>
      </c>
      <c r="H78" s="3">
        <v>4</v>
      </c>
      <c r="I78" s="5">
        <v>1163</v>
      </c>
      <c r="J78" s="3">
        <v>618</v>
      </c>
      <c r="K78" s="3">
        <v>99</v>
      </c>
      <c r="L78" s="3">
        <v>15</v>
      </c>
      <c r="M78" s="3">
        <v>732</v>
      </c>
      <c r="N78" s="4">
        <v>4223</v>
      </c>
      <c r="O78" s="5">
        <v>4387</v>
      </c>
      <c r="P78" s="40">
        <v>-3.7383177570093453</v>
      </c>
      <c r="Q78" s="5">
        <v>4253</v>
      </c>
      <c r="R78" s="26">
        <v>-0.70538443451681165</v>
      </c>
    </row>
    <row r="79" spans="1:18" x14ac:dyDescent="0.2">
      <c r="A79" s="6" t="s">
        <v>64</v>
      </c>
      <c r="B79" s="7">
        <v>0</v>
      </c>
      <c r="C79" s="7">
        <v>59</v>
      </c>
      <c r="D79" s="7">
        <v>3277</v>
      </c>
      <c r="E79" s="7">
        <v>3336</v>
      </c>
      <c r="F79" s="8">
        <v>0</v>
      </c>
      <c r="G79" s="7">
        <v>2</v>
      </c>
      <c r="H79" s="7">
        <v>60</v>
      </c>
      <c r="I79" s="9">
        <v>62</v>
      </c>
      <c r="J79" s="7">
        <v>0</v>
      </c>
      <c r="K79" s="7">
        <v>0</v>
      </c>
      <c r="L79" s="7">
        <v>5</v>
      </c>
      <c r="M79" s="7">
        <v>5</v>
      </c>
      <c r="N79" s="8">
        <v>3403</v>
      </c>
      <c r="O79" s="9">
        <v>3162</v>
      </c>
      <c r="P79" s="39">
        <v>7.6217583807716638</v>
      </c>
      <c r="Q79" s="9">
        <v>4484</v>
      </c>
      <c r="R79" s="25">
        <v>-24.107939339875113</v>
      </c>
    </row>
    <row r="80" spans="1:18" x14ac:dyDescent="0.2">
      <c r="A80" s="2" t="s">
        <v>75</v>
      </c>
      <c r="B80" s="3">
        <v>1785</v>
      </c>
      <c r="C80" s="3">
        <v>13</v>
      </c>
      <c r="D80" s="3">
        <v>187</v>
      </c>
      <c r="E80" s="3">
        <v>1985</v>
      </c>
      <c r="F80" s="4">
        <v>334</v>
      </c>
      <c r="G80" s="3">
        <v>18</v>
      </c>
      <c r="H80" s="3">
        <v>23</v>
      </c>
      <c r="I80" s="5">
        <v>375</v>
      </c>
      <c r="J80" s="3">
        <v>337</v>
      </c>
      <c r="K80" s="3">
        <v>13</v>
      </c>
      <c r="L80" s="3">
        <v>37</v>
      </c>
      <c r="M80" s="3">
        <v>387</v>
      </c>
      <c r="N80" s="4">
        <v>2747</v>
      </c>
      <c r="O80" s="5">
        <v>2671</v>
      </c>
      <c r="P80" s="40">
        <v>2.8453762635716959</v>
      </c>
      <c r="Q80" s="5">
        <v>2130</v>
      </c>
      <c r="R80" s="26">
        <v>28.96713615023474</v>
      </c>
    </row>
    <row r="81" spans="1:18" x14ac:dyDescent="0.2">
      <c r="A81" s="6" t="s">
        <v>42</v>
      </c>
      <c r="B81" s="7">
        <v>28</v>
      </c>
      <c r="C81" s="7">
        <v>37</v>
      </c>
      <c r="D81" s="7">
        <v>733</v>
      </c>
      <c r="E81" s="7">
        <v>798</v>
      </c>
      <c r="F81" s="8">
        <v>1038</v>
      </c>
      <c r="G81" s="7">
        <v>114</v>
      </c>
      <c r="H81" s="7">
        <v>121</v>
      </c>
      <c r="I81" s="9">
        <v>1273</v>
      </c>
      <c r="J81" s="7">
        <v>487</v>
      </c>
      <c r="K81" s="7">
        <v>108</v>
      </c>
      <c r="L81" s="7">
        <v>70</v>
      </c>
      <c r="M81" s="7">
        <v>665</v>
      </c>
      <c r="N81" s="8">
        <v>2736</v>
      </c>
      <c r="O81" s="9">
        <v>2430</v>
      </c>
      <c r="P81" s="39">
        <v>12.592592592592592</v>
      </c>
      <c r="Q81" s="9">
        <v>2366</v>
      </c>
      <c r="R81" s="25">
        <v>15.638207945900254</v>
      </c>
    </row>
    <row r="82" spans="1:18" x14ac:dyDescent="0.2">
      <c r="A82" s="2" t="s">
        <v>53</v>
      </c>
      <c r="B82" s="3">
        <v>0</v>
      </c>
      <c r="C82" s="3">
        <v>14</v>
      </c>
      <c r="D82" s="3">
        <v>2136</v>
      </c>
      <c r="E82" s="3">
        <v>2150</v>
      </c>
      <c r="F82" s="4">
        <v>0</v>
      </c>
      <c r="G82" s="3">
        <v>2</v>
      </c>
      <c r="H82" s="3">
        <v>11</v>
      </c>
      <c r="I82" s="5">
        <v>13</v>
      </c>
      <c r="J82" s="3">
        <v>0</v>
      </c>
      <c r="K82" s="3">
        <v>0</v>
      </c>
      <c r="L82" s="3">
        <v>0</v>
      </c>
      <c r="M82" s="3">
        <v>0</v>
      </c>
      <c r="N82" s="4">
        <v>2163</v>
      </c>
      <c r="O82" s="5">
        <v>1700</v>
      </c>
      <c r="P82" s="40">
        <v>27.235294117647058</v>
      </c>
      <c r="Q82" s="5">
        <v>358</v>
      </c>
      <c r="R82" s="26">
        <v>504.18994413407825</v>
      </c>
    </row>
    <row r="83" spans="1:18" x14ac:dyDescent="0.2">
      <c r="A83" s="6" t="s">
        <v>59</v>
      </c>
      <c r="B83" s="7">
        <v>1920</v>
      </c>
      <c r="C83" s="7">
        <v>38</v>
      </c>
      <c r="D83" s="7">
        <v>138</v>
      </c>
      <c r="E83" s="7">
        <v>2096</v>
      </c>
      <c r="F83" s="8">
        <v>28</v>
      </c>
      <c r="G83" s="7">
        <v>10</v>
      </c>
      <c r="H83" s="7">
        <v>0</v>
      </c>
      <c r="I83" s="9">
        <v>38</v>
      </c>
      <c r="J83" s="7">
        <v>0</v>
      </c>
      <c r="K83" s="7">
        <v>10</v>
      </c>
      <c r="L83" s="7">
        <v>0</v>
      </c>
      <c r="M83" s="7">
        <v>10</v>
      </c>
      <c r="N83" s="8">
        <v>2144</v>
      </c>
      <c r="O83" s="9">
        <v>2098</v>
      </c>
      <c r="P83" s="39">
        <v>2.1925643469971399</v>
      </c>
      <c r="Q83" s="9">
        <v>1903</v>
      </c>
      <c r="R83" s="25">
        <v>12.664214398318444</v>
      </c>
    </row>
    <row r="84" spans="1:18" x14ac:dyDescent="0.2">
      <c r="A84" s="2" t="s">
        <v>65</v>
      </c>
      <c r="B84" s="3">
        <v>0</v>
      </c>
      <c r="C84" s="3">
        <v>0</v>
      </c>
      <c r="D84" s="3">
        <v>1824</v>
      </c>
      <c r="E84" s="3">
        <v>1824</v>
      </c>
      <c r="F84" s="4">
        <v>0</v>
      </c>
      <c r="G84" s="3">
        <v>0</v>
      </c>
      <c r="H84" s="3">
        <v>110</v>
      </c>
      <c r="I84" s="5">
        <v>110</v>
      </c>
      <c r="J84" s="3">
        <v>0</v>
      </c>
      <c r="K84" s="3">
        <v>0</v>
      </c>
      <c r="L84" s="3">
        <v>0</v>
      </c>
      <c r="M84" s="3">
        <v>0</v>
      </c>
      <c r="N84" s="4">
        <v>1934</v>
      </c>
      <c r="O84" s="5">
        <v>1899</v>
      </c>
      <c r="P84" s="40">
        <v>1.8430753027909426</v>
      </c>
      <c r="Q84" s="5">
        <v>1587</v>
      </c>
      <c r="R84" s="26">
        <v>21.865154379332072</v>
      </c>
    </row>
    <row r="85" spans="1:18" x14ac:dyDescent="0.2">
      <c r="A85" s="6" t="s">
        <v>48</v>
      </c>
      <c r="B85" s="7">
        <v>19</v>
      </c>
      <c r="C85" s="7">
        <v>56</v>
      </c>
      <c r="D85" s="7">
        <v>601</v>
      </c>
      <c r="E85" s="7">
        <v>676</v>
      </c>
      <c r="F85" s="8">
        <v>336</v>
      </c>
      <c r="G85" s="7">
        <v>63</v>
      </c>
      <c r="H85" s="7">
        <v>22</v>
      </c>
      <c r="I85" s="9">
        <v>421</v>
      </c>
      <c r="J85" s="7">
        <v>402</v>
      </c>
      <c r="K85" s="7">
        <v>197</v>
      </c>
      <c r="L85" s="7">
        <v>7</v>
      </c>
      <c r="M85" s="7">
        <v>606</v>
      </c>
      <c r="N85" s="8">
        <v>1703</v>
      </c>
      <c r="O85" s="9">
        <v>1717</v>
      </c>
      <c r="P85" s="39">
        <v>-0.81537565521258015</v>
      </c>
      <c r="Q85" s="9">
        <v>1785</v>
      </c>
      <c r="R85" s="25">
        <v>-4.5938375350140062</v>
      </c>
    </row>
    <row r="86" spans="1:18" x14ac:dyDescent="0.2">
      <c r="A86" s="2" t="s">
        <v>41</v>
      </c>
      <c r="B86" s="3">
        <v>833</v>
      </c>
      <c r="C86" s="3">
        <v>46</v>
      </c>
      <c r="D86" s="3">
        <v>514</v>
      </c>
      <c r="E86" s="3">
        <v>1393</v>
      </c>
      <c r="F86" s="4">
        <v>1</v>
      </c>
      <c r="G86" s="3">
        <v>31</v>
      </c>
      <c r="H86" s="3">
        <v>107</v>
      </c>
      <c r="I86" s="5">
        <v>139</v>
      </c>
      <c r="J86" s="3">
        <v>28</v>
      </c>
      <c r="K86" s="3">
        <v>18</v>
      </c>
      <c r="L86" s="3">
        <v>3</v>
      </c>
      <c r="M86" s="3">
        <v>49</v>
      </c>
      <c r="N86" s="4">
        <v>1581</v>
      </c>
      <c r="O86" s="5">
        <v>1557</v>
      </c>
      <c r="P86" s="40">
        <v>1.5414258188824663</v>
      </c>
      <c r="Q86" s="5">
        <v>1088</v>
      </c>
      <c r="R86" s="26">
        <v>45.3125</v>
      </c>
    </row>
    <row r="87" spans="1:18" x14ac:dyDescent="0.2">
      <c r="A87" s="6" t="s">
        <v>38</v>
      </c>
      <c r="B87" s="7">
        <v>1038</v>
      </c>
      <c r="C87" s="7">
        <v>25</v>
      </c>
      <c r="D87" s="7">
        <v>79</v>
      </c>
      <c r="E87" s="7">
        <v>1142</v>
      </c>
      <c r="F87" s="8">
        <v>228</v>
      </c>
      <c r="G87" s="7">
        <v>26</v>
      </c>
      <c r="H87" s="7">
        <v>9</v>
      </c>
      <c r="I87" s="9">
        <v>263</v>
      </c>
      <c r="J87" s="7">
        <v>68</v>
      </c>
      <c r="K87" s="7">
        <v>5</v>
      </c>
      <c r="L87" s="7">
        <v>3</v>
      </c>
      <c r="M87" s="7">
        <v>76</v>
      </c>
      <c r="N87" s="8">
        <v>1481</v>
      </c>
      <c r="O87" s="9">
        <v>1215</v>
      </c>
      <c r="P87" s="39">
        <v>21.89300411522634</v>
      </c>
      <c r="Q87" s="9">
        <v>1325</v>
      </c>
      <c r="R87" s="25">
        <v>11.773584905660377</v>
      </c>
    </row>
    <row r="88" spans="1:18" x14ac:dyDescent="0.2">
      <c r="A88" s="2" t="s">
        <v>60</v>
      </c>
      <c r="B88" s="3">
        <v>662</v>
      </c>
      <c r="C88" s="3">
        <v>25</v>
      </c>
      <c r="D88" s="3">
        <v>631</v>
      </c>
      <c r="E88" s="3">
        <v>1318</v>
      </c>
      <c r="F88" s="4">
        <v>18</v>
      </c>
      <c r="G88" s="3">
        <v>4</v>
      </c>
      <c r="H88" s="3">
        <v>28</v>
      </c>
      <c r="I88" s="5">
        <v>50</v>
      </c>
      <c r="J88" s="3">
        <v>50</v>
      </c>
      <c r="K88" s="3">
        <v>9</v>
      </c>
      <c r="L88" s="3">
        <v>5</v>
      </c>
      <c r="M88" s="3">
        <v>64</v>
      </c>
      <c r="N88" s="4">
        <v>1432</v>
      </c>
      <c r="O88" s="5">
        <v>1482</v>
      </c>
      <c r="P88" s="40">
        <v>-3.3738191632928474</v>
      </c>
      <c r="Q88" s="5">
        <v>1641</v>
      </c>
      <c r="R88" s="26">
        <v>-12.736136502132847</v>
      </c>
    </row>
    <row r="89" spans="1:18" x14ac:dyDescent="0.2">
      <c r="A89" s="6" t="s">
        <v>54</v>
      </c>
      <c r="B89" s="7">
        <v>322</v>
      </c>
      <c r="C89" s="7">
        <v>21</v>
      </c>
      <c r="D89" s="7">
        <v>358</v>
      </c>
      <c r="E89" s="7">
        <v>701</v>
      </c>
      <c r="F89" s="8">
        <v>442</v>
      </c>
      <c r="G89" s="7">
        <v>98</v>
      </c>
      <c r="H89" s="7">
        <v>24</v>
      </c>
      <c r="I89" s="9">
        <v>564</v>
      </c>
      <c r="J89" s="7">
        <v>45</v>
      </c>
      <c r="K89" s="7">
        <v>5</v>
      </c>
      <c r="L89" s="7">
        <v>4</v>
      </c>
      <c r="M89" s="7">
        <v>54</v>
      </c>
      <c r="N89" s="8">
        <v>1319</v>
      </c>
      <c r="O89" s="9">
        <v>1115</v>
      </c>
      <c r="P89" s="39">
        <v>18.295964125560538</v>
      </c>
      <c r="Q89" s="9">
        <v>969</v>
      </c>
      <c r="R89" s="25">
        <v>36.119711042311664</v>
      </c>
    </row>
    <row r="90" spans="1:18" x14ac:dyDescent="0.2">
      <c r="A90" s="2" t="s">
        <v>67</v>
      </c>
      <c r="B90" s="3">
        <v>565</v>
      </c>
      <c r="C90" s="3">
        <v>39</v>
      </c>
      <c r="D90" s="3">
        <v>297</v>
      </c>
      <c r="E90" s="3">
        <v>901</v>
      </c>
      <c r="F90" s="4">
        <v>216</v>
      </c>
      <c r="G90" s="3">
        <v>31</v>
      </c>
      <c r="H90" s="3">
        <v>13</v>
      </c>
      <c r="I90" s="5">
        <v>260</v>
      </c>
      <c r="J90" s="3">
        <v>120</v>
      </c>
      <c r="K90" s="3">
        <v>13</v>
      </c>
      <c r="L90" s="3">
        <v>7</v>
      </c>
      <c r="M90" s="3">
        <v>140</v>
      </c>
      <c r="N90" s="4">
        <v>1301</v>
      </c>
      <c r="O90" s="5">
        <v>1439</v>
      </c>
      <c r="P90" s="40">
        <v>-9.5899930507296745</v>
      </c>
      <c r="Q90" s="5">
        <v>1184</v>
      </c>
      <c r="R90" s="26">
        <v>9.8817567567567579</v>
      </c>
    </row>
    <row r="91" spans="1:18" x14ac:dyDescent="0.2">
      <c r="A91" s="6" t="s">
        <v>40</v>
      </c>
      <c r="B91" s="7">
        <v>637</v>
      </c>
      <c r="C91" s="7">
        <v>8</v>
      </c>
      <c r="D91" s="7">
        <v>457</v>
      </c>
      <c r="E91" s="7">
        <v>1102</v>
      </c>
      <c r="F91" s="8">
        <v>18</v>
      </c>
      <c r="G91" s="7">
        <v>7</v>
      </c>
      <c r="H91" s="7">
        <v>8</v>
      </c>
      <c r="I91" s="9">
        <v>33</v>
      </c>
      <c r="J91" s="7">
        <v>28</v>
      </c>
      <c r="K91" s="7">
        <v>3</v>
      </c>
      <c r="L91" s="7">
        <v>4</v>
      </c>
      <c r="M91" s="7">
        <v>35</v>
      </c>
      <c r="N91" s="8">
        <v>1170</v>
      </c>
      <c r="O91" s="9">
        <v>972</v>
      </c>
      <c r="P91" s="39">
        <v>20.37037037037037</v>
      </c>
      <c r="Q91" s="9">
        <v>1169</v>
      </c>
      <c r="R91" s="25">
        <v>8.5543199315654406E-2</v>
      </c>
    </row>
    <row r="92" spans="1:18" x14ac:dyDescent="0.2">
      <c r="A92" s="2" t="s">
        <v>44</v>
      </c>
      <c r="B92" s="3">
        <v>377</v>
      </c>
      <c r="C92" s="3">
        <v>20</v>
      </c>
      <c r="D92" s="3">
        <v>316</v>
      </c>
      <c r="E92" s="3">
        <v>713</v>
      </c>
      <c r="F92" s="4">
        <v>164</v>
      </c>
      <c r="G92" s="3">
        <v>44</v>
      </c>
      <c r="H92" s="3">
        <v>3</v>
      </c>
      <c r="I92" s="5">
        <v>211</v>
      </c>
      <c r="J92" s="3">
        <v>166</v>
      </c>
      <c r="K92" s="3">
        <v>43</v>
      </c>
      <c r="L92" s="3">
        <v>10</v>
      </c>
      <c r="M92" s="3">
        <v>219</v>
      </c>
      <c r="N92" s="4">
        <v>1143</v>
      </c>
      <c r="O92" s="5">
        <v>1067</v>
      </c>
      <c r="P92" s="40">
        <v>7.1227741330834125</v>
      </c>
      <c r="Q92" s="5">
        <v>1120</v>
      </c>
      <c r="R92" s="26">
        <v>2.0535714285714284</v>
      </c>
    </row>
    <row r="93" spans="1:18" x14ac:dyDescent="0.2">
      <c r="A93" s="6" t="s">
        <v>22</v>
      </c>
      <c r="B93" s="7">
        <v>894</v>
      </c>
      <c r="C93" s="7">
        <v>48</v>
      </c>
      <c r="D93" s="7">
        <v>30</v>
      </c>
      <c r="E93" s="7">
        <v>972</v>
      </c>
      <c r="F93" s="8">
        <v>0</v>
      </c>
      <c r="G93" s="7">
        <v>2</v>
      </c>
      <c r="H93" s="7">
        <v>1</v>
      </c>
      <c r="I93" s="9">
        <v>3</v>
      </c>
      <c r="J93" s="7">
        <v>0</v>
      </c>
      <c r="K93" s="7">
        <v>2</v>
      </c>
      <c r="L93" s="7">
        <v>0</v>
      </c>
      <c r="M93" s="7">
        <v>2</v>
      </c>
      <c r="N93" s="8">
        <v>977</v>
      </c>
      <c r="O93" s="9">
        <v>824</v>
      </c>
      <c r="P93" s="39">
        <v>18.567961165048544</v>
      </c>
      <c r="Q93" s="9">
        <v>977</v>
      </c>
      <c r="R93" s="25">
        <v>0</v>
      </c>
    </row>
    <row r="94" spans="1:18" x14ac:dyDescent="0.2">
      <c r="A94" s="2" t="s">
        <v>56</v>
      </c>
      <c r="B94" s="3">
        <v>0</v>
      </c>
      <c r="C94" s="3">
        <v>26</v>
      </c>
      <c r="D94" s="3">
        <v>937</v>
      </c>
      <c r="E94" s="3">
        <v>963</v>
      </c>
      <c r="F94" s="4">
        <v>0</v>
      </c>
      <c r="G94" s="3">
        <v>0</v>
      </c>
      <c r="H94" s="3">
        <v>4</v>
      </c>
      <c r="I94" s="5">
        <v>4</v>
      </c>
      <c r="J94" s="3">
        <v>0</v>
      </c>
      <c r="K94" s="3">
        <v>0</v>
      </c>
      <c r="L94" s="3">
        <v>0</v>
      </c>
      <c r="M94" s="3">
        <v>0</v>
      </c>
      <c r="N94" s="4">
        <v>967</v>
      </c>
      <c r="O94" s="5">
        <v>496</v>
      </c>
      <c r="P94" s="40">
        <v>94.959677419354833</v>
      </c>
      <c r="Q94" s="5">
        <v>878</v>
      </c>
      <c r="R94" s="26">
        <v>10.136674259681094</v>
      </c>
    </row>
    <row r="95" spans="1:18" x14ac:dyDescent="0.2">
      <c r="A95" s="6" t="s">
        <v>51</v>
      </c>
      <c r="B95" s="7">
        <v>28</v>
      </c>
      <c r="C95" s="7">
        <v>0</v>
      </c>
      <c r="D95" s="7">
        <v>894</v>
      </c>
      <c r="E95" s="7">
        <v>922</v>
      </c>
      <c r="F95" s="8">
        <v>0</v>
      </c>
      <c r="G95" s="7">
        <v>2</v>
      </c>
      <c r="H95" s="7">
        <v>4</v>
      </c>
      <c r="I95" s="9">
        <v>6</v>
      </c>
      <c r="J95" s="7">
        <v>0</v>
      </c>
      <c r="K95" s="7">
        <v>0</v>
      </c>
      <c r="L95" s="7">
        <v>0</v>
      </c>
      <c r="M95" s="7">
        <v>0</v>
      </c>
      <c r="N95" s="8">
        <v>928</v>
      </c>
      <c r="O95" s="9">
        <v>981</v>
      </c>
      <c r="P95" s="39">
        <v>-5.4026503567787971</v>
      </c>
      <c r="Q95" s="9">
        <v>981</v>
      </c>
      <c r="R95" s="25">
        <v>-5.4026503567787971</v>
      </c>
    </row>
    <row r="96" spans="1:18" x14ac:dyDescent="0.2">
      <c r="A96" s="2" t="s">
        <v>43</v>
      </c>
      <c r="B96" s="3">
        <v>206</v>
      </c>
      <c r="C96" s="3">
        <v>27</v>
      </c>
      <c r="D96" s="3">
        <v>197</v>
      </c>
      <c r="E96" s="3">
        <v>430</v>
      </c>
      <c r="F96" s="4">
        <v>163</v>
      </c>
      <c r="G96" s="3">
        <v>27</v>
      </c>
      <c r="H96" s="3">
        <v>12</v>
      </c>
      <c r="I96" s="5">
        <v>202</v>
      </c>
      <c r="J96" s="3">
        <v>227</v>
      </c>
      <c r="K96" s="3">
        <v>47</v>
      </c>
      <c r="L96" s="3">
        <v>7</v>
      </c>
      <c r="M96" s="3">
        <v>281</v>
      </c>
      <c r="N96" s="4">
        <v>913</v>
      </c>
      <c r="O96" s="5">
        <v>890</v>
      </c>
      <c r="P96" s="40">
        <v>2.584269662921348</v>
      </c>
      <c r="Q96" s="5">
        <v>784</v>
      </c>
      <c r="R96" s="26">
        <v>16.454081632653061</v>
      </c>
    </row>
    <row r="97" spans="1:18" x14ac:dyDescent="0.2">
      <c r="A97" s="6" t="s">
        <v>70</v>
      </c>
      <c r="B97" s="7">
        <v>96</v>
      </c>
      <c r="C97" s="7">
        <v>11</v>
      </c>
      <c r="D97" s="7">
        <v>43</v>
      </c>
      <c r="E97" s="7">
        <v>150</v>
      </c>
      <c r="F97" s="8">
        <v>80</v>
      </c>
      <c r="G97" s="7">
        <v>28</v>
      </c>
      <c r="H97" s="7">
        <v>3</v>
      </c>
      <c r="I97" s="9">
        <v>111</v>
      </c>
      <c r="J97" s="7">
        <v>522</v>
      </c>
      <c r="K97" s="7">
        <v>8</v>
      </c>
      <c r="L97" s="7">
        <v>2</v>
      </c>
      <c r="M97" s="7">
        <v>532</v>
      </c>
      <c r="N97" s="8">
        <v>793</v>
      </c>
      <c r="O97" s="9">
        <v>819</v>
      </c>
      <c r="P97" s="39">
        <v>-3.1746031746031744</v>
      </c>
      <c r="Q97" s="9">
        <v>932</v>
      </c>
      <c r="R97" s="25">
        <v>-14.914163090128755</v>
      </c>
    </row>
    <row r="98" spans="1:18" x14ac:dyDescent="0.2">
      <c r="A98" s="2" t="s">
        <v>46</v>
      </c>
      <c r="B98" s="3">
        <v>188</v>
      </c>
      <c r="C98" s="3">
        <v>81</v>
      </c>
      <c r="D98" s="3">
        <v>475</v>
      </c>
      <c r="E98" s="3">
        <v>744</v>
      </c>
      <c r="F98" s="4">
        <v>0</v>
      </c>
      <c r="G98" s="3">
        <v>8</v>
      </c>
      <c r="H98" s="3">
        <v>14</v>
      </c>
      <c r="I98" s="5">
        <v>22</v>
      </c>
      <c r="J98" s="3">
        <v>0</v>
      </c>
      <c r="K98" s="3">
        <v>8</v>
      </c>
      <c r="L98" s="3">
        <v>3</v>
      </c>
      <c r="M98" s="3">
        <v>11</v>
      </c>
      <c r="N98" s="4">
        <v>777</v>
      </c>
      <c r="O98" s="5">
        <v>926</v>
      </c>
      <c r="P98" s="40">
        <v>-16.090712742980561</v>
      </c>
      <c r="Q98" s="5">
        <v>724</v>
      </c>
      <c r="R98" s="26">
        <v>7.3204419889502752</v>
      </c>
    </row>
    <row r="99" spans="1:18" x14ac:dyDescent="0.2">
      <c r="A99" s="6" t="s">
        <v>69</v>
      </c>
      <c r="B99" s="7">
        <v>60</v>
      </c>
      <c r="C99" s="7">
        <v>28</v>
      </c>
      <c r="D99" s="7">
        <v>432</v>
      </c>
      <c r="E99" s="7">
        <v>520</v>
      </c>
      <c r="F99" s="8">
        <v>156</v>
      </c>
      <c r="G99" s="7">
        <v>3</v>
      </c>
      <c r="H99" s="7">
        <v>1</v>
      </c>
      <c r="I99" s="9">
        <v>160</v>
      </c>
      <c r="J99" s="7">
        <v>33</v>
      </c>
      <c r="K99" s="7">
        <v>5</v>
      </c>
      <c r="L99" s="7">
        <v>2</v>
      </c>
      <c r="M99" s="7">
        <v>40</v>
      </c>
      <c r="N99" s="8">
        <v>720</v>
      </c>
      <c r="O99" s="9">
        <v>831</v>
      </c>
      <c r="P99" s="39">
        <v>-13.357400722021662</v>
      </c>
      <c r="Q99" s="9">
        <v>835</v>
      </c>
      <c r="R99" s="25">
        <v>-13.77245508982036</v>
      </c>
    </row>
    <row r="100" spans="1:18" x14ac:dyDescent="0.2">
      <c r="A100" s="2" t="s">
        <v>62</v>
      </c>
      <c r="B100" s="3">
        <v>516</v>
      </c>
      <c r="C100" s="3">
        <v>38</v>
      </c>
      <c r="D100" s="3">
        <v>74</v>
      </c>
      <c r="E100" s="3">
        <v>628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628</v>
      </c>
      <c r="O100" s="5">
        <v>604</v>
      </c>
      <c r="P100" s="40">
        <v>3.9735099337748347</v>
      </c>
      <c r="Q100" s="5">
        <v>506</v>
      </c>
      <c r="R100" s="26">
        <v>24.110671936758894</v>
      </c>
    </row>
    <row r="101" spans="1:18" x14ac:dyDescent="0.2">
      <c r="A101" s="6" t="s">
        <v>26</v>
      </c>
      <c r="B101" s="7">
        <v>562</v>
      </c>
      <c r="C101" s="7">
        <v>43</v>
      </c>
      <c r="D101" s="7">
        <v>13</v>
      </c>
      <c r="E101" s="7">
        <v>618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618</v>
      </c>
      <c r="O101" s="9">
        <v>572</v>
      </c>
      <c r="P101" s="39">
        <v>8.0419580419580416</v>
      </c>
      <c r="Q101" s="9">
        <v>559</v>
      </c>
      <c r="R101" s="25">
        <v>10.554561717352415</v>
      </c>
    </row>
    <row r="102" spans="1:18" x14ac:dyDescent="0.2">
      <c r="A102" s="2" t="s">
        <v>45</v>
      </c>
      <c r="B102" s="3">
        <v>385</v>
      </c>
      <c r="C102" s="3">
        <v>19</v>
      </c>
      <c r="D102" s="3">
        <v>85</v>
      </c>
      <c r="E102" s="3">
        <v>489</v>
      </c>
      <c r="F102" s="4">
        <v>0</v>
      </c>
      <c r="G102" s="3">
        <v>18</v>
      </c>
      <c r="H102" s="3">
        <v>58</v>
      </c>
      <c r="I102" s="5">
        <v>76</v>
      </c>
      <c r="J102" s="3">
        <v>14</v>
      </c>
      <c r="K102" s="3">
        <v>18</v>
      </c>
      <c r="L102" s="3">
        <v>5</v>
      </c>
      <c r="M102" s="3">
        <v>37</v>
      </c>
      <c r="N102" s="4">
        <v>602</v>
      </c>
      <c r="O102" s="5">
        <v>599</v>
      </c>
      <c r="P102" s="40">
        <v>0.5008347245409015</v>
      </c>
      <c r="Q102" s="5">
        <v>540</v>
      </c>
      <c r="R102" s="26">
        <v>11.481481481481481</v>
      </c>
    </row>
    <row r="103" spans="1:18" x14ac:dyDescent="0.2">
      <c r="A103" s="6" t="s">
        <v>47</v>
      </c>
      <c r="B103" s="7">
        <v>223</v>
      </c>
      <c r="C103" s="7">
        <v>19</v>
      </c>
      <c r="D103" s="7">
        <v>204</v>
      </c>
      <c r="E103" s="7">
        <v>446</v>
      </c>
      <c r="F103" s="8">
        <v>0</v>
      </c>
      <c r="G103" s="7">
        <v>14</v>
      </c>
      <c r="H103" s="7">
        <v>24</v>
      </c>
      <c r="I103" s="9">
        <v>38</v>
      </c>
      <c r="J103" s="7">
        <v>0</v>
      </c>
      <c r="K103" s="7">
        <v>2</v>
      </c>
      <c r="L103" s="7">
        <v>0</v>
      </c>
      <c r="M103" s="7">
        <v>2</v>
      </c>
      <c r="N103" s="8">
        <v>486</v>
      </c>
      <c r="O103" s="9">
        <v>530</v>
      </c>
      <c r="P103" s="39">
        <v>-8.3018867924528301</v>
      </c>
      <c r="Q103" s="9">
        <v>480</v>
      </c>
      <c r="R103" s="25">
        <v>1.25</v>
      </c>
    </row>
    <row r="104" spans="1:18" x14ac:dyDescent="0.2">
      <c r="A104" s="2" t="s">
        <v>50</v>
      </c>
      <c r="B104" s="3">
        <v>133</v>
      </c>
      <c r="C104" s="3">
        <v>8</v>
      </c>
      <c r="D104" s="3">
        <v>273</v>
      </c>
      <c r="E104" s="3">
        <v>414</v>
      </c>
      <c r="F104" s="4">
        <v>0</v>
      </c>
      <c r="G104" s="3">
        <v>4</v>
      </c>
      <c r="H104" s="3">
        <v>3</v>
      </c>
      <c r="I104" s="5">
        <v>7</v>
      </c>
      <c r="J104" s="3">
        <v>1</v>
      </c>
      <c r="K104" s="3">
        <v>2</v>
      </c>
      <c r="L104" s="3">
        <v>0</v>
      </c>
      <c r="M104" s="3">
        <v>3</v>
      </c>
      <c r="N104" s="4">
        <v>424</v>
      </c>
      <c r="O104" s="5">
        <v>509</v>
      </c>
      <c r="P104" s="40">
        <v>-16.699410609037326</v>
      </c>
      <c r="Q104" s="5">
        <v>355</v>
      </c>
      <c r="R104" s="26">
        <v>19.43661971830986</v>
      </c>
    </row>
    <row r="105" spans="1:18" x14ac:dyDescent="0.2">
      <c r="A105" s="6" t="s">
        <v>63</v>
      </c>
      <c r="B105" s="7">
        <v>248</v>
      </c>
      <c r="C105" s="7">
        <v>0</v>
      </c>
      <c r="D105" s="7">
        <v>163</v>
      </c>
      <c r="E105" s="7">
        <v>411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2</v>
      </c>
      <c r="M105" s="7">
        <v>2</v>
      </c>
      <c r="N105" s="8">
        <v>413</v>
      </c>
      <c r="O105" s="9">
        <v>327</v>
      </c>
      <c r="P105" s="39">
        <v>26.299694189602445</v>
      </c>
      <c r="Q105" s="9">
        <v>350</v>
      </c>
      <c r="R105" s="25">
        <v>18</v>
      </c>
    </row>
    <row r="106" spans="1:18" x14ac:dyDescent="0.2">
      <c r="A106" s="2" t="s">
        <v>49</v>
      </c>
      <c r="B106" s="3">
        <v>112</v>
      </c>
      <c r="C106" s="3">
        <v>2</v>
      </c>
      <c r="D106" s="3">
        <v>169</v>
      </c>
      <c r="E106" s="3">
        <v>283</v>
      </c>
      <c r="F106" s="4">
        <v>0</v>
      </c>
      <c r="G106" s="3">
        <v>2</v>
      </c>
      <c r="H106" s="3">
        <v>3</v>
      </c>
      <c r="I106" s="5">
        <v>5</v>
      </c>
      <c r="J106" s="3">
        <v>0</v>
      </c>
      <c r="K106" s="3">
        <v>6</v>
      </c>
      <c r="L106" s="3">
        <v>0</v>
      </c>
      <c r="M106" s="3">
        <v>6</v>
      </c>
      <c r="N106" s="4">
        <v>294</v>
      </c>
      <c r="O106" s="5">
        <v>284</v>
      </c>
      <c r="P106" s="40">
        <v>3.5211267605633805</v>
      </c>
      <c r="Q106" s="5">
        <v>244</v>
      </c>
      <c r="R106" s="26">
        <v>20.491803278688526</v>
      </c>
    </row>
    <row r="107" spans="1:18" x14ac:dyDescent="0.2">
      <c r="A107" s="6" t="s">
        <v>68</v>
      </c>
      <c r="B107" s="7">
        <v>275</v>
      </c>
      <c r="C107" s="7">
        <v>0</v>
      </c>
      <c r="D107" s="7">
        <v>3</v>
      </c>
      <c r="E107" s="7">
        <v>278</v>
      </c>
      <c r="F107" s="8">
        <v>0</v>
      </c>
      <c r="G107" s="7">
        <v>0</v>
      </c>
      <c r="H107" s="7">
        <v>0</v>
      </c>
      <c r="I107" s="9">
        <v>0</v>
      </c>
      <c r="J107" s="7">
        <v>0</v>
      </c>
      <c r="K107" s="7">
        <v>0</v>
      </c>
      <c r="L107" s="7">
        <v>0</v>
      </c>
      <c r="M107" s="7">
        <v>0</v>
      </c>
      <c r="N107" s="8">
        <v>278</v>
      </c>
      <c r="O107" s="9">
        <v>274</v>
      </c>
      <c r="P107" s="39">
        <v>1.4598540145985401</v>
      </c>
      <c r="Q107" s="9">
        <v>248</v>
      </c>
      <c r="R107" s="25">
        <v>12.096774193548388</v>
      </c>
    </row>
    <row r="108" spans="1:18" x14ac:dyDescent="0.2">
      <c r="A108" s="2" t="s">
        <v>52</v>
      </c>
      <c r="B108" s="3">
        <v>0</v>
      </c>
      <c r="C108" s="3">
        <v>3</v>
      </c>
      <c r="D108" s="3">
        <v>245</v>
      </c>
      <c r="E108" s="3">
        <v>248</v>
      </c>
      <c r="F108" s="4">
        <v>0</v>
      </c>
      <c r="G108" s="3">
        <v>4</v>
      </c>
      <c r="H108" s="3">
        <v>0</v>
      </c>
      <c r="I108" s="5">
        <v>4</v>
      </c>
      <c r="J108" s="3">
        <v>0</v>
      </c>
      <c r="K108" s="3">
        <v>1</v>
      </c>
      <c r="L108" s="3">
        <v>0</v>
      </c>
      <c r="M108" s="3">
        <v>1</v>
      </c>
      <c r="N108" s="4">
        <v>253</v>
      </c>
      <c r="O108" s="5">
        <v>281</v>
      </c>
      <c r="P108" s="40">
        <v>-9.9644128113879002</v>
      </c>
      <c r="Q108" s="5">
        <v>124</v>
      </c>
      <c r="R108" s="26">
        <v>104.03225806451613</v>
      </c>
    </row>
    <row r="109" spans="1:18" x14ac:dyDescent="0.2">
      <c r="A109" s="6" t="s">
        <v>66</v>
      </c>
      <c r="B109" s="7">
        <v>0</v>
      </c>
      <c r="C109" s="7">
        <v>0</v>
      </c>
      <c r="D109" s="7">
        <v>108</v>
      </c>
      <c r="E109" s="7">
        <v>108</v>
      </c>
      <c r="F109" s="8">
        <v>0</v>
      </c>
      <c r="G109" s="7">
        <v>0</v>
      </c>
      <c r="H109" s="7">
        <v>0</v>
      </c>
      <c r="I109" s="9">
        <v>0</v>
      </c>
      <c r="J109" s="7">
        <v>0</v>
      </c>
      <c r="K109" s="7">
        <v>0</v>
      </c>
      <c r="L109" s="7">
        <v>0</v>
      </c>
      <c r="M109" s="7">
        <v>0</v>
      </c>
      <c r="N109" s="8">
        <v>108</v>
      </c>
      <c r="O109" s="9">
        <v>103</v>
      </c>
      <c r="P109" s="39">
        <v>4.8543689320388346</v>
      </c>
      <c r="Q109" s="9">
        <v>657</v>
      </c>
      <c r="R109" s="25">
        <v>-83.561643835616437</v>
      </c>
    </row>
    <row r="110" spans="1:18" x14ac:dyDescent="0.2">
      <c r="A110" s="2" t="s">
        <v>55</v>
      </c>
      <c r="B110" s="3">
        <v>0</v>
      </c>
      <c r="C110" s="3">
        <v>6</v>
      </c>
      <c r="D110" s="3">
        <v>72</v>
      </c>
      <c r="E110" s="3">
        <v>78</v>
      </c>
      <c r="F110" s="4">
        <v>0</v>
      </c>
      <c r="G110" s="3">
        <v>1</v>
      </c>
      <c r="H110" s="3">
        <v>1</v>
      </c>
      <c r="I110" s="5">
        <v>2</v>
      </c>
      <c r="J110" s="3">
        <v>0</v>
      </c>
      <c r="K110" s="3">
        <v>3</v>
      </c>
      <c r="L110" s="3">
        <v>3</v>
      </c>
      <c r="M110" s="3">
        <v>6</v>
      </c>
      <c r="N110" s="4">
        <v>86</v>
      </c>
      <c r="O110" s="5">
        <v>88</v>
      </c>
      <c r="P110" s="40">
        <v>-2.2727272727272729</v>
      </c>
      <c r="Q110" s="5">
        <v>20</v>
      </c>
      <c r="R110" s="26">
        <v>330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2</v>
      </c>
      <c r="E111" s="7">
        <v>2</v>
      </c>
      <c r="F111" s="8">
        <v>0</v>
      </c>
      <c r="G111" s="7">
        <v>0</v>
      </c>
      <c r="H111" s="7">
        <v>6</v>
      </c>
      <c r="I111" s="9">
        <v>6</v>
      </c>
      <c r="J111" s="7">
        <v>0</v>
      </c>
      <c r="K111" s="7">
        <v>0</v>
      </c>
      <c r="L111" s="7">
        <v>0</v>
      </c>
      <c r="M111" s="7">
        <v>0</v>
      </c>
      <c r="N111" s="8">
        <v>8</v>
      </c>
      <c r="O111" s="9">
        <v>8</v>
      </c>
      <c r="P111" s="39">
        <v>0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73189</v>
      </c>
      <c r="C112" s="13">
        <v>3631</v>
      </c>
      <c r="D112" s="13">
        <v>29391</v>
      </c>
      <c r="E112" s="13">
        <v>106211</v>
      </c>
      <c r="F112" s="14">
        <v>69836</v>
      </c>
      <c r="G112" s="13">
        <v>6711</v>
      </c>
      <c r="H112" s="13">
        <v>2099</v>
      </c>
      <c r="I112" s="15">
        <v>78646</v>
      </c>
      <c r="J112" s="13">
        <v>44449</v>
      </c>
      <c r="K112" s="13">
        <v>6077</v>
      </c>
      <c r="L112" s="13">
        <v>1283</v>
      </c>
      <c r="M112" s="13">
        <v>51809</v>
      </c>
      <c r="N112" s="14">
        <v>236666</v>
      </c>
      <c r="O112" s="15">
        <v>224099</v>
      </c>
      <c r="P112" s="41">
        <v>5.6077894144998419</v>
      </c>
      <c r="Q112" s="15">
        <v>235573</v>
      </c>
      <c r="R112" s="16">
        <v>0.46397507354408191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90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6" t="s">
        <v>1</v>
      </c>
      <c r="C117" s="46"/>
      <c r="D117" s="46"/>
      <c r="E117" s="46" t="s">
        <v>2</v>
      </c>
      <c r="F117" s="46"/>
      <c r="G117" s="46"/>
      <c r="H117" s="46" t="s">
        <v>3</v>
      </c>
      <c r="I117" s="46"/>
      <c r="J117" s="46"/>
      <c r="K117" s="46" t="s">
        <v>4</v>
      </c>
      <c r="L117" s="46"/>
      <c r="M117" s="47" t="s">
        <v>78</v>
      </c>
      <c r="N117" s="28" t="s">
        <v>4</v>
      </c>
      <c r="O117" s="47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8"/>
      <c r="N118" s="23">
        <v>2019</v>
      </c>
      <c r="O118" s="48"/>
    </row>
    <row r="119" spans="1:15" x14ac:dyDescent="0.2">
      <c r="A119" s="2" t="s">
        <v>28</v>
      </c>
      <c r="B119" s="3">
        <v>1167199</v>
      </c>
      <c r="C119" s="3">
        <v>1228015</v>
      </c>
      <c r="D119" s="3">
        <v>2395214</v>
      </c>
      <c r="E119" s="4">
        <v>7082684</v>
      </c>
      <c r="F119" s="3">
        <v>976875</v>
      </c>
      <c r="G119" s="5">
        <v>8059559</v>
      </c>
      <c r="H119" s="3">
        <v>37342833</v>
      </c>
      <c r="I119" s="3">
        <v>937536</v>
      </c>
      <c r="J119" s="3">
        <v>38280369</v>
      </c>
      <c r="K119" s="4">
        <v>48735142</v>
      </c>
      <c r="L119" s="5">
        <v>43511247</v>
      </c>
      <c r="M119" s="24">
        <v>12.005849889799757</v>
      </c>
      <c r="N119" s="30">
        <v>44325298</v>
      </c>
      <c r="O119" s="42">
        <v>9.9488197462315995</v>
      </c>
    </row>
    <row r="120" spans="1:15" x14ac:dyDescent="0.2">
      <c r="A120" s="6" t="s">
        <v>43</v>
      </c>
      <c r="B120" s="7">
        <v>0</v>
      </c>
      <c r="C120" s="7">
        <v>0</v>
      </c>
      <c r="D120" s="7">
        <v>0</v>
      </c>
      <c r="E120" s="8">
        <v>1276638</v>
      </c>
      <c r="F120" s="7">
        <v>191775</v>
      </c>
      <c r="G120" s="9">
        <v>1468413</v>
      </c>
      <c r="H120" s="7">
        <v>11171430</v>
      </c>
      <c r="I120" s="7">
        <v>701701</v>
      </c>
      <c r="J120" s="7">
        <v>11873131</v>
      </c>
      <c r="K120" s="8">
        <v>13341544</v>
      </c>
      <c r="L120" s="9">
        <v>10058329</v>
      </c>
      <c r="M120" s="25">
        <v>32.641753913597377</v>
      </c>
      <c r="N120" s="31">
        <v>15610688</v>
      </c>
      <c r="O120" s="43">
        <v>-14.535835960593152</v>
      </c>
    </row>
    <row r="121" spans="1:15" x14ac:dyDescent="0.2">
      <c r="A121" s="2" t="s">
        <v>71</v>
      </c>
      <c r="B121" s="3">
        <v>331091</v>
      </c>
      <c r="C121" s="3">
        <v>56642</v>
      </c>
      <c r="D121" s="3">
        <v>387733</v>
      </c>
      <c r="E121" s="4">
        <v>3320142</v>
      </c>
      <c r="F121" s="3">
        <v>0</v>
      </c>
      <c r="G121" s="5">
        <v>3320142</v>
      </c>
      <c r="H121" s="3">
        <v>9119502</v>
      </c>
      <c r="I121" s="3">
        <v>30000</v>
      </c>
      <c r="J121" s="3">
        <v>9149502</v>
      </c>
      <c r="K121" s="4">
        <v>12857377</v>
      </c>
      <c r="L121" s="5">
        <v>13324230</v>
      </c>
      <c r="M121" s="26">
        <v>-3.5037897124261592</v>
      </c>
      <c r="N121" s="32">
        <v>13187637</v>
      </c>
      <c r="O121" s="42">
        <v>-2.5043152158343456</v>
      </c>
    </row>
    <row r="122" spans="1:15" x14ac:dyDescent="0.2">
      <c r="A122" s="6" t="s">
        <v>54</v>
      </c>
      <c r="B122" s="7">
        <v>1375760</v>
      </c>
      <c r="C122" s="7">
        <v>0</v>
      </c>
      <c r="D122" s="7">
        <v>1375760</v>
      </c>
      <c r="E122" s="8">
        <v>3466462</v>
      </c>
      <c r="F122" s="7">
        <v>194030</v>
      </c>
      <c r="G122" s="9">
        <v>3660492</v>
      </c>
      <c r="H122" s="7">
        <v>310097</v>
      </c>
      <c r="I122" s="7">
        <v>0</v>
      </c>
      <c r="J122" s="7">
        <v>310097</v>
      </c>
      <c r="K122" s="8">
        <v>5346349</v>
      </c>
      <c r="L122" s="9">
        <v>5423323</v>
      </c>
      <c r="M122" s="25">
        <v>-1.4193143207586936</v>
      </c>
      <c r="N122" s="31">
        <v>4113193</v>
      </c>
      <c r="O122" s="43">
        <v>29.980504197104292</v>
      </c>
    </row>
    <row r="123" spans="1:15" x14ac:dyDescent="0.2">
      <c r="A123" s="2" t="s">
        <v>29</v>
      </c>
      <c r="B123" s="3">
        <v>737404</v>
      </c>
      <c r="C123" s="3">
        <v>478774</v>
      </c>
      <c r="D123" s="3">
        <v>1216178</v>
      </c>
      <c r="E123" s="4">
        <v>80827</v>
      </c>
      <c r="F123" s="3">
        <v>741</v>
      </c>
      <c r="G123" s="5">
        <v>81568</v>
      </c>
      <c r="H123" s="3">
        <v>157536</v>
      </c>
      <c r="I123" s="3">
        <v>46975</v>
      </c>
      <c r="J123" s="3">
        <v>204511</v>
      </c>
      <c r="K123" s="4">
        <v>1502257</v>
      </c>
      <c r="L123" s="5">
        <v>1272395</v>
      </c>
      <c r="M123" s="26">
        <v>18.065302048499092</v>
      </c>
      <c r="N123" s="32">
        <v>1533697</v>
      </c>
      <c r="O123" s="42">
        <v>-2.0499485882804751</v>
      </c>
    </row>
    <row r="124" spans="1:15" x14ac:dyDescent="0.2">
      <c r="A124" s="6" t="s">
        <v>74</v>
      </c>
      <c r="B124" s="7">
        <v>284230</v>
      </c>
      <c r="C124" s="7">
        <v>635637</v>
      </c>
      <c r="D124" s="7">
        <v>919867</v>
      </c>
      <c r="E124" s="8">
        <v>0</v>
      </c>
      <c r="F124" s="7">
        <v>0</v>
      </c>
      <c r="G124" s="9">
        <v>0</v>
      </c>
      <c r="H124" s="7">
        <v>3908</v>
      </c>
      <c r="I124" s="7">
        <v>0</v>
      </c>
      <c r="J124" s="7">
        <v>3908</v>
      </c>
      <c r="K124" s="8">
        <v>923775</v>
      </c>
      <c r="L124" s="9">
        <v>953118</v>
      </c>
      <c r="M124" s="25">
        <v>-3.0786324463497698</v>
      </c>
      <c r="N124" s="31">
        <v>1037147</v>
      </c>
      <c r="O124" s="43">
        <v>-10.931140908665791</v>
      </c>
    </row>
    <row r="125" spans="1:15" x14ac:dyDescent="0.2">
      <c r="A125" s="2" t="s">
        <v>34</v>
      </c>
      <c r="B125" s="3">
        <v>453465</v>
      </c>
      <c r="C125" s="3">
        <v>0</v>
      </c>
      <c r="D125" s="3">
        <v>453465</v>
      </c>
      <c r="E125" s="4">
        <v>442219</v>
      </c>
      <c r="F125" s="3">
        <v>1333</v>
      </c>
      <c r="G125" s="5">
        <v>443552</v>
      </c>
      <c r="H125" s="3">
        <v>25525</v>
      </c>
      <c r="I125" s="3">
        <v>0</v>
      </c>
      <c r="J125" s="3">
        <v>25525</v>
      </c>
      <c r="K125" s="4">
        <v>922542</v>
      </c>
      <c r="L125" s="5">
        <v>1015329</v>
      </c>
      <c r="M125" s="26">
        <v>-9.1386141831859433</v>
      </c>
      <c r="N125" s="32">
        <v>915471</v>
      </c>
      <c r="O125" s="42">
        <v>0.77238929469092965</v>
      </c>
    </row>
    <row r="126" spans="1:15" x14ac:dyDescent="0.2">
      <c r="A126" s="6" t="s">
        <v>35</v>
      </c>
      <c r="B126" s="7">
        <v>582912</v>
      </c>
      <c r="C126" s="7">
        <v>152608</v>
      </c>
      <c r="D126" s="7">
        <v>735520</v>
      </c>
      <c r="E126" s="8">
        <v>5418</v>
      </c>
      <c r="F126" s="7">
        <v>5803</v>
      </c>
      <c r="G126" s="9">
        <v>11221</v>
      </c>
      <c r="H126" s="7">
        <v>348</v>
      </c>
      <c r="I126" s="7">
        <v>0</v>
      </c>
      <c r="J126" s="7">
        <v>348</v>
      </c>
      <c r="K126" s="8">
        <v>747089</v>
      </c>
      <c r="L126" s="9">
        <v>775687</v>
      </c>
      <c r="M126" s="25">
        <v>-3.6867963495585201</v>
      </c>
      <c r="N126" s="31">
        <v>661099</v>
      </c>
      <c r="O126" s="43">
        <v>13.007129038162212</v>
      </c>
    </row>
    <row r="127" spans="1:15" x14ac:dyDescent="0.2">
      <c r="A127" s="2" t="s">
        <v>32</v>
      </c>
      <c r="B127" s="3">
        <v>196444</v>
      </c>
      <c r="C127" s="3">
        <v>394336</v>
      </c>
      <c r="D127" s="3">
        <v>590780</v>
      </c>
      <c r="E127" s="4">
        <v>43415</v>
      </c>
      <c r="F127" s="3">
        <v>4448</v>
      </c>
      <c r="G127" s="5">
        <v>47863</v>
      </c>
      <c r="H127" s="3">
        <v>12399</v>
      </c>
      <c r="I127" s="3">
        <v>1999</v>
      </c>
      <c r="J127" s="3">
        <v>14398</v>
      </c>
      <c r="K127" s="4">
        <v>653041</v>
      </c>
      <c r="L127" s="5">
        <v>674576</v>
      </c>
      <c r="M127" s="26">
        <v>-3.1923756552263942</v>
      </c>
      <c r="N127" s="32">
        <v>818392</v>
      </c>
      <c r="O127" s="42">
        <v>-20.204376386865952</v>
      </c>
    </row>
    <row r="128" spans="1:15" x14ac:dyDescent="0.2">
      <c r="A128" s="6" t="s">
        <v>31</v>
      </c>
      <c r="B128" s="7">
        <v>11297</v>
      </c>
      <c r="C128" s="7">
        <v>0</v>
      </c>
      <c r="D128" s="7">
        <v>11297</v>
      </c>
      <c r="E128" s="8">
        <v>82628</v>
      </c>
      <c r="F128" s="7">
        <v>153</v>
      </c>
      <c r="G128" s="9">
        <v>82781</v>
      </c>
      <c r="H128" s="7">
        <v>442140</v>
      </c>
      <c r="I128" s="7">
        <v>502</v>
      </c>
      <c r="J128" s="7">
        <v>442642</v>
      </c>
      <c r="K128" s="8">
        <v>536720</v>
      </c>
      <c r="L128" s="9">
        <v>242325</v>
      </c>
      <c r="M128" s="25">
        <v>121.48767151552666</v>
      </c>
      <c r="N128" s="31">
        <v>303581</v>
      </c>
      <c r="O128" s="43">
        <v>76.796308069345571</v>
      </c>
    </row>
    <row r="129" spans="1:15" x14ac:dyDescent="0.2">
      <c r="A129" s="2" t="s">
        <v>75</v>
      </c>
      <c r="B129" s="3">
        <v>401810</v>
      </c>
      <c r="C129" s="3">
        <v>0</v>
      </c>
      <c r="D129" s="3">
        <v>401810</v>
      </c>
      <c r="E129" s="4">
        <v>0</v>
      </c>
      <c r="F129" s="3">
        <v>4660</v>
      </c>
      <c r="G129" s="5">
        <v>4660</v>
      </c>
      <c r="H129" s="3">
        <v>0</v>
      </c>
      <c r="I129" s="3">
        <v>0</v>
      </c>
      <c r="J129" s="3">
        <v>0</v>
      </c>
      <c r="K129" s="4">
        <v>406470</v>
      </c>
      <c r="L129" s="5">
        <v>368127</v>
      </c>
      <c r="M129" s="26">
        <v>10.415698929988835</v>
      </c>
      <c r="N129" s="32">
        <v>224977</v>
      </c>
      <c r="O129" s="42">
        <v>80.671802006427328</v>
      </c>
    </row>
    <row r="130" spans="1:15" x14ac:dyDescent="0.2">
      <c r="A130" s="6" t="s">
        <v>77</v>
      </c>
      <c r="B130" s="7">
        <v>310355</v>
      </c>
      <c r="C130" s="7">
        <v>0</v>
      </c>
      <c r="D130" s="7">
        <v>310355</v>
      </c>
      <c r="E130" s="8">
        <v>8910</v>
      </c>
      <c r="F130" s="7">
        <v>0</v>
      </c>
      <c r="G130" s="9">
        <v>8910</v>
      </c>
      <c r="H130" s="7">
        <v>1047</v>
      </c>
      <c r="I130" s="7">
        <v>269</v>
      </c>
      <c r="J130" s="7">
        <v>1316</v>
      </c>
      <c r="K130" s="8">
        <v>320581</v>
      </c>
      <c r="L130" s="9">
        <v>378917</v>
      </c>
      <c r="M130" s="25">
        <v>-15.395455996959756</v>
      </c>
      <c r="N130" s="31">
        <v>270229</v>
      </c>
      <c r="O130" s="43">
        <v>18.633085272121054</v>
      </c>
    </row>
    <row r="131" spans="1:15" x14ac:dyDescent="0.2">
      <c r="A131" s="2" t="s">
        <v>37</v>
      </c>
      <c r="B131" s="3">
        <v>6904</v>
      </c>
      <c r="C131" s="3">
        <v>83386</v>
      </c>
      <c r="D131" s="3">
        <v>90290</v>
      </c>
      <c r="E131" s="4">
        <v>25</v>
      </c>
      <c r="F131" s="3">
        <v>0</v>
      </c>
      <c r="G131" s="5">
        <v>25</v>
      </c>
      <c r="H131" s="3">
        <v>0</v>
      </c>
      <c r="I131" s="3">
        <v>448</v>
      </c>
      <c r="J131" s="3">
        <v>448</v>
      </c>
      <c r="K131" s="4">
        <v>90763</v>
      </c>
      <c r="L131" s="5">
        <v>102844</v>
      </c>
      <c r="M131" s="26">
        <v>-11.746917661701218</v>
      </c>
      <c r="N131" s="32">
        <v>140116</v>
      </c>
      <c r="O131" s="42">
        <v>-35.222958120414518</v>
      </c>
    </row>
    <row r="132" spans="1:15" x14ac:dyDescent="0.2">
      <c r="A132" s="6" t="s">
        <v>30</v>
      </c>
      <c r="B132" s="7">
        <v>5071</v>
      </c>
      <c r="C132" s="7">
        <v>0</v>
      </c>
      <c r="D132" s="7">
        <v>5071</v>
      </c>
      <c r="E132" s="8">
        <v>66000</v>
      </c>
      <c r="F132" s="7">
        <v>536</v>
      </c>
      <c r="G132" s="9">
        <v>66536</v>
      </c>
      <c r="H132" s="7">
        <v>6857</v>
      </c>
      <c r="I132" s="7">
        <v>2938</v>
      </c>
      <c r="J132" s="7">
        <v>9795</v>
      </c>
      <c r="K132" s="8">
        <v>81402</v>
      </c>
      <c r="L132" s="9">
        <v>84704</v>
      </c>
      <c r="M132" s="25">
        <v>-3.8982810729127313</v>
      </c>
      <c r="N132" s="31">
        <v>148276</v>
      </c>
      <c r="O132" s="43">
        <v>-45.101027812997387</v>
      </c>
    </row>
    <row r="133" spans="1:15" x14ac:dyDescent="0.2">
      <c r="A133" s="2" t="s">
        <v>41</v>
      </c>
      <c r="B133" s="3">
        <v>15958</v>
      </c>
      <c r="C133" s="3">
        <v>0</v>
      </c>
      <c r="D133" s="3">
        <v>15958</v>
      </c>
      <c r="E133" s="4">
        <v>0</v>
      </c>
      <c r="F133" s="3">
        <v>48228</v>
      </c>
      <c r="G133" s="5">
        <v>48228</v>
      </c>
      <c r="H133" s="3">
        <v>0</v>
      </c>
      <c r="I133" s="3">
        <v>10473</v>
      </c>
      <c r="J133" s="3">
        <v>10473</v>
      </c>
      <c r="K133" s="4">
        <v>74659</v>
      </c>
      <c r="L133" s="5">
        <v>58894</v>
      </c>
      <c r="M133" s="26">
        <v>26.768431419159842</v>
      </c>
      <c r="N133" s="32">
        <v>58858</v>
      </c>
      <c r="O133" s="42">
        <v>26.84596826259812</v>
      </c>
    </row>
    <row r="134" spans="1:15" x14ac:dyDescent="0.2">
      <c r="A134" s="6" t="s">
        <v>42</v>
      </c>
      <c r="B134" s="7">
        <v>0</v>
      </c>
      <c r="C134" s="7">
        <v>30</v>
      </c>
      <c r="D134" s="7">
        <v>30</v>
      </c>
      <c r="E134" s="8">
        <v>298</v>
      </c>
      <c r="F134" s="7">
        <v>55375</v>
      </c>
      <c r="G134" s="9">
        <v>55673</v>
      </c>
      <c r="H134" s="7">
        <v>0</v>
      </c>
      <c r="I134" s="7">
        <v>0</v>
      </c>
      <c r="J134" s="7">
        <v>0</v>
      </c>
      <c r="K134" s="8">
        <v>55703</v>
      </c>
      <c r="L134" s="9">
        <v>3542</v>
      </c>
      <c r="M134" s="25">
        <v>1472.6425748164879</v>
      </c>
      <c r="N134" s="31">
        <v>3729</v>
      </c>
      <c r="O134" s="43">
        <v>1393.7784928935371</v>
      </c>
    </row>
    <row r="135" spans="1:15" x14ac:dyDescent="0.2">
      <c r="A135" s="2" t="s">
        <v>39</v>
      </c>
      <c r="B135" s="3">
        <v>2670</v>
      </c>
      <c r="C135" s="3">
        <v>52670</v>
      </c>
      <c r="D135" s="3">
        <v>55340</v>
      </c>
      <c r="E135" s="4">
        <v>4</v>
      </c>
      <c r="F135" s="3">
        <v>0</v>
      </c>
      <c r="G135" s="5">
        <v>4</v>
      </c>
      <c r="H135" s="3">
        <v>5</v>
      </c>
      <c r="I135" s="3">
        <v>120</v>
      </c>
      <c r="J135" s="3">
        <v>125</v>
      </c>
      <c r="K135" s="4">
        <v>55469</v>
      </c>
      <c r="L135" s="5">
        <v>63524</v>
      </c>
      <c r="M135" s="26">
        <v>-12.680246835841572</v>
      </c>
      <c r="N135" s="32">
        <v>104230</v>
      </c>
      <c r="O135" s="42">
        <v>-46.782116473184303</v>
      </c>
    </row>
    <row r="136" spans="1:15" x14ac:dyDescent="0.2">
      <c r="A136" s="6" t="s">
        <v>36</v>
      </c>
      <c r="B136" s="7">
        <v>7712</v>
      </c>
      <c r="C136" s="7">
        <v>20</v>
      </c>
      <c r="D136" s="7">
        <v>7732</v>
      </c>
      <c r="E136" s="8">
        <v>41783</v>
      </c>
      <c r="F136" s="7">
        <v>0</v>
      </c>
      <c r="G136" s="9">
        <v>41783</v>
      </c>
      <c r="H136" s="7">
        <v>2737</v>
      </c>
      <c r="I136" s="7">
        <v>0</v>
      </c>
      <c r="J136" s="7">
        <v>2737</v>
      </c>
      <c r="K136" s="8">
        <v>52252</v>
      </c>
      <c r="L136" s="9">
        <v>37701</v>
      </c>
      <c r="M136" s="25">
        <v>38.595793215034085</v>
      </c>
      <c r="N136" s="31">
        <v>66877</v>
      </c>
      <c r="O136" s="43">
        <v>-21.868504867144161</v>
      </c>
    </row>
    <row r="137" spans="1:15" x14ac:dyDescent="0.2">
      <c r="A137" s="2" t="s">
        <v>72</v>
      </c>
      <c r="B137" s="3">
        <v>38197</v>
      </c>
      <c r="C137" s="3">
        <v>0</v>
      </c>
      <c r="D137" s="3">
        <v>38197</v>
      </c>
      <c r="E137" s="4">
        <v>412</v>
      </c>
      <c r="F137" s="3">
        <v>0</v>
      </c>
      <c r="G137" s="5">
        <v>412</v>
      </c>
      <c r="H137" s="3">
        <v>201</v>
      </c>
      <c r="I137" s="3">
        <v>95</v>
      </c>
      <c r="J137" s="3">
        <v>296</v>
      </c>
      <c r="K137" s="4">
        <v>38905</v>
      </c>
      <c r="L137" s="5">
        <v>47893</v>
      </c>
      <c r="M137" s="26">
        <v>-18.766834401687092</v>
      </c>
      <c r="N137" s="32">
        <v>110780</v>
      </c>
      <c r="O137" s="42">
        <v>-64.880844917855214</v>
      </c>
    </row>
    <row r="138" spans="1:15" x14ac:dyDescent="0.2">
      <c r="A138" s="6" t="s">
        <v>33</v>
      </c>
      <c r="B138" s="7">
        <v>28009</v>
      </c>
      <c r="C138" s="7">
        <v>0</v>
      </c>
      <c r="D138" s="7">
        <v>28009</v>
      </c>
      <c r="E138" s="8">
        <v>3447</v>
      </c>
      <c r="F138" s="7">
        <v>153</v>
      </c>
      <c r="G138" s="9">
        <v>3600</v>
      </c>
      <c r="H138" s="7">
        <v>79</v>
      </c>
      <c r="I138" s="7">
        <v>244</v>
      </c>
      <c r="J138" s="7">
        <v>323</v>
      </c>
      <c r="K138" s="8">
        <v>31932</v>
      </c>
      <c r="L138" s="9">
        <v>32127</v>
      </c>
      <c r="M138" s="25">
        <v>-0.60696610327761691</v>
      </c>
      <c r="N138" s="31">
        <v>47253</v>
      </c>
      <c r="O138" s="43">
        <v>-32.423338200749157</v>
      </c>
    </row>
    <row r="139" spans="1:15" x14ac:dyDescent="0.2">
      <c r="A139" s="2" t="s">
        <v>59</v>
      </c>
      <c r="B139" s="3">
        <v>20034</v>
      </c>
      <c r="C139" s="3">
        <v>0</v>
      </c>
      <c r="D139" s="3">
        <v>20034</v>
      </c>
      <c r="E139" s="4">
        <v>45</v>
      </c>
      <c r="F139" s="3">
        <v>0</v>
      </c>
      <c r="G139" s="5">
        <v>45</v>
      </c>
      <c r="H139" s="3">
        <v>0</v>
      </c>
      <c r="I139" s="3">
        <v>0</v>
      </c>
      <c r="J139" s="3">
        <v>0</v>
      </c>
      <c r="K139" s="4">
        <v>20079</v>
      </c>
      <c r="L139" s="5">
        <v>23136</v>
      </c>
      <c r="M139" s="26">
        <v>-13.213174273858922</v>
      </c>
      <c r="N139" s="32">
        <v>33371</v>
      </c>
      <c r="O139" s="42">
        <v>-39.830990980192382</v>
      </c>
    </row>
    <row r="140" spans="1:15" x14ac:dyDescent="0.2">
      <c r="A140" s="6" t="s">
        <v>60</v>
      </c>
      <c r="B140" s="7">
        <v>6464</v>
      </c>
      <c r="C140" s="7">
        <v>0</v>
      </c>
      <c r="D140" s="7">
        <v>6464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6464</v>
      </c>
      <c r="L140" s="9">
        <v>7824</v>
      </c>
      <c r="M140" s="25">
        <v>-17.382413087934559</v>
      </c>
      <c r="N140" s="31">
        <v>12626</v>
      </c>
      <c r="O140" s="43">
        <v>-48.804055124346583</v>
      </c>
    </row>
    <row r="141" spans="1:15" x14ac:dyDescent="0.2">
      <c r="A141" s="2" t="s">
        <v>62</v>
      </c>
      <c r="B141" s="3">
        <v>5421</v>
      </c>
      <c r="C141" s="3">
        <v>0</v>
      </c>
      <c r="D141" s="3">
        <v>5421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5421</v>
      </c>
      <c r="L141" s="5">
        <v>4943</v>
      </c>
      <c r="M141" s="26">
        <v>9.6702407444871525</v>
      </c>
      <c r="N141" s="32">
        <v>6130</v>
      </c>
      <c r="O141" s="42">
        <v>-11.566068515497554</v>
      </c>
    </row>
    <row r="142" spans="1:15" x14ac:dyDescent="0.2">
      <c r="A142" s="6" t="s">
        <v>22</v>
      </c>
      <c r="B142" s="7">
        <v>1528</v>
      </c>
      <c r="C142" s="7">
        <v>0</v>
      </c>
      <c r="D142" s="7">
        <v>1528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1528</v>
      </c>
      <c r="L142" s="9">
        <v>1988</v>
      </c>
      <c r="M142" s="25">
        <v>-23.138832997987926</v>
      </c>
      <c r="N142" s="31">
        <v>8103</v>
      </c>
      <c r="O142" s="43">
        <v>-81.142786622238674</v>
      </c>
    </row>
    <row r="143" spans="1:15" x14ac:dyDescent="0.2">
      <c r="A143" s="2" t="s">
        <v>38</v>
      </c>
      <c r="B143" s="3">
        <v>994</v>
      </c>
      <c r="C143" s="3">
        <v>0</v>
      </c>
      <c r="D143" s="3">
        <v>994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994</v>
      </c>
      <c r="L143" s="5">
        <v>408</v>
      </c>
      <c r="M143" s="26">
        <v>143.62745098039215</v>
      </c>
      <c r="N143" s="32">
        <v>1189</v>
      </c>
      <c r="O143" s="42">
        <v>-16.400336417157273</v>
      </c>
    </row>
    <row r="144" spans="1:15" x14ac:dyDescent="0.2">
      <c r="A144" s="6" t="s">
        <v>63</v>
      </c>
      <c r="B144" s="7">
        <v>562</v>
      </c>
      <c r="C144" s="7">
        <v>0</v>
      </c>
      <c r="D144" s="7">
        <v>562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562</v>
      </c>
      <c r="L144" s="9">
        <v>395</v>
      </c>
      <c r="M144" s="25">
        <v>42.278481012658226</v>
      </c>
      <c r="N144" s="31">
        <v>155</v>
      </c>
      <c r="O144" s="43">
        <v>262.58064516129036</v>
      </c>
    </row>
    <row r="145" spans="1:15" x14ac:dyDescent="0.2">
      <c r="A145" s="2" t="s">
        <v>45</v>
      </c>
      <c r="B145" s="3">
        <v>38</v>
      </c>
      <c r="C145" s="3">
        <v>0</v>
      </c>
      <c r="D145" s="3">
        <v>38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38</v>
      </c>
      <c r="L145" s="5">
        <v>0</v>
      </c>
      <c r="M145" s="26" t="s">
        <v>76</v>
      </c>
      <c r="N145" s="32">
        <v>0</v>
      </c>
      <c r="O145" s="42" t="s">
        <v>76</v>
      </c>
    </row>
    <row r="146" spans="1:15" x14ac:dyDescent="0.2">
      <c r="A146" s="6" t="s">
        <v>47</v>
      </c>
      <c r="B146" s="7">
        <v>25</v>
      </c>
      <c r="C146" s="7">
        <v>0</v>
      </c>
      <c r="D146" s="7">
        <v>25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25</v>
      </c>
      <c r="L146" s="9">
        <v>0</v>
      </c>
      <c r="M146" s="25" t="s">
        <v>76</v>
      </c>
      <c r="N146" s="31">
        <v>3</v>
      </c>
      <c r="O146" s="43">
        <v>733.33333333333326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14</v>
      </c>
      <c r="F147" s="3">
        <v>0</v>
      </c>
      <c r="G147" s="5">
        <v>14</v>
      </c>
      <c r="H147" s="3">
        <v>0</v>
      </c>
      <c r="I147" s="3">
        <v>0</v>
      </c>
      <c r="J147" s="3">
        <v>0</v>
      </c>
      <c r="K147" s="4">
        <v>14</v>
      </c>
      <c r="L147" s="5">
        <v>0</v>
      </c>
      <c r="M147" s="26" t="s">
        <v>76</v>
      </c>
      <c r="N147" s="32">
        <v>20</v>
      </c>
      <c r="O147" s="42">
        <v>-30</v>
      </c>
    </row>
    <row r="148" spans="1:15" ht="13.5" thickBot="1" x14ac:dyDescent="0.25">
      <c r="A148" s="6" t="s">
        <v>67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86</v>
      </c>
      <c r="M148" s="25">
        <v>-100</v>
      </c>
      <c r="N148" s="31">
        <v>0</v>
      </c>
      <c r="O148" s="43" t="s">
        <v>76</v>
      </c>
    </row>
    <row r="149" spans="1:15" ht="13.5" thickBot="1" x14ac:dyDescent="0.25">
      <c r="A149" s="12" t="s">
        <v>7</v>
      </c>
      <c r="B149" s="13">
        <v>5991554</v>
      </c>
      <c r="C149" s="13">
        <v>3082118</v>
      </c>
      <c r="D149" s="13">
        <v>9073672</v>
      </c>
      <c r="E149" s="14">
        <v>15921371</v>
      </c>
      <c r="F149" s="13">
        <v>1484110</v>
      </c>
      <c r="G149" s="15">
        <v>17405481</v>
      </c>
      <c r="H149" s="13">
        <v>58596644</v>
      </c>
      <c r="I149" s="13">
        <v>1733300</v>
      </c>
      <c r="J149" s="13">
        <v>60329944</v>
      </c>
      <c r="K149" s="14">
        <v>86809097</v>
      </c>
      <c r="L149" s="15">
        <v>78467612</v>
      </c>
      <c r="M149" s="27">
        <v>10.630481529118025</v>
      </c>
      <c r="N149" s="33">
        <v>83743125</v>
      </c>
      <c r="O149" s="44">
        <v>3.661162632753435</v>
      </c>
    </row>
    <row r="150" spans="1:15" x14ac:dyDescent="0.2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9"/>
    </row>
    <row r="151" spans="1:15" x14ac:dyDescent="0.2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9"/>
    </row>
    <row r="152" spans="1:15" ht="12.75" customHeight="1" x14ac:dyDescent="0.2">
      <c r="A152" s="50" t="s">
        <v>91</v>
      </c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</row>
    <row r="153" spans="1:15" ht="13.5" customHeight="1" thickBot="1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1:15" ht="13.5" thickBot="1" x14ac:dyDescent="0.25">
      <c r="A154" s="52" t="s">
        <v>0</v>
      </c>
      <c r="B154" s="46" t="s">
        <v>1</v>
      </c>
      <c r="C154" s="46"/>
      <c r="D154" s="46"/>
      <c r="E154" s="46" t="s">
        <v>2</v>
      </c>
      <c r="F154" s="46"/>
      <c r="G154" s="46"/>
      <c r="H154" s="46" t="s">
        <v>3</v>
      </c>
      <c r="I154" s="46"/>
      <c r="J154" s="46"/>
      <c r="K154" s="46" t="s">
        <v>4</v>
      </c>
      <c r="L154" s="46"/>
      <c r="M154" s="47" t="s">
        <v>78</v>
      </c>
      <c r="N154" s="28" t="s">
        <v>4</v>
      </c>
      <c r="O154" s="47" t="s">
        <v>79</v>
      </c>
    </row>
    <row r="155" spans="1:15" ht="13.5" thickBot="1" x14ac:dyDescent="0.25">
      <c r="A155" s="53"/>
      <c r="B155" s="23" t="s">
        <v>5</v>
      </c>
      <c r="C155" s="23" t="s">
        <v>6</v>
      </c>
      <c r="D155" s="23" t="s">
        <v>4</v>
      </c>
      <c r="E155" s="23" t="s">
        <v>5</v>
      </c>
      <c r="F155" s="23" t="s">
        <v>6</v>
      </c>
      <c r="G155" s="23" t="s">
        <v>4</v>
      </c>
      <c r="H155" s="23" t="s">
        <v>5</v>
      </c>
      <c r="I155" s="23" t="s">
        <v>6</v>
      </c>
      <c r="J155" s="23" t="s">
        <v>4</v>
      </c>
      <c r="K155" s="23">
        <v>2023</v>
      </c>
      <c r="L155" s="23">
        <v>2022</v>
      </c>
      <c r="M155" s="48"/>
      <c r="N155" s="23">
        <v>2019</v>
      </c>
      <c r="O155" s="48"/>
    </row>
    <row r="156" spans="1:15" x14ac:dyDescent="0.2">
      <c r="A156" s="2" t="s">
        <v>28</v>
      </c>
      <c r="B156" s="3">
        <v>14205</v>
      </c>
      <c r="C156" s="3">
        <v>195855</v>
      </c>
      <c r="D156" s="3">
        <v>210060</v>
      </c>
      <c r="E156" s="4">
        <v>293827</v>
      </c>
      <c r="F156" s="3">
        <v>0</v>
      </c>
      <c r="G156" s="5">
        <v>293827</v>
      </c>
      <c r="H156" s="3">
        <v>361861</v>
      </c>
      <c r="I156" s="3">
        <v>1093</v>
      </c>
      <c r="J156" s="3">
        <v>362954</v>
      </c>
      <c r="K156" s="4">
        <v>866841</v>
      </c>
      <c r="L156" s="5">
        <v>870488</v>
      </c>
      <c r="M156" s="24">
        <v>-0.41896039922434314</v>
      </c>
      <c r="N156" s="30">
        <v>1756962</v>
      </c>
      <c r="O156" s="24">
        <v>-50.662507214157159</v>
      </c>
    </row>
    <row r="157" spans="1:15" x14ac:dyDescent="0.2">
      <c r="A157" s="6" t="s">
        <v>74</v>
      </c>
      <c r="B157" s="7">
        <v>35</v>
      </c>
      <c r="C157" s="7">
        <v>259912</v>
      </c>
      <c r="D157" s="7">
        <v>259947</v>
      </c>
      <c r="E157" s="8">
        <v>0</v>
      </c>
      <c r="F157" s="7">
        <v>0</v>
      </c>
      <c r="G157" s="9">
        <v>0</v>
      </c>
      <c r="H157" s="7">
        <v>0</v>
      </c>
      <c r="I157" s="7">
        <v>0</v>
      </c>
      <c r="J157" s="7">
        <v>0</v>
      </c>
      <c r="K157" s="8">
        <v>259947</v>
      </c>
      <c r="L157" s="9">
        <v>240411</v>
      </c>
      <c r="M157" s="25">
        <v>8.1260840810112693</v>
      </c>
      <c r="N157" s="31">
        <v>268884</v>
      </c>
      <c r="O157" s="25">
        <v>-3.3237381175525509</v>
      </c>
    </row>
    <row r="158" spans="1:15" x14ac:dyDescent="0.2">
      <c r="A158" s="2" t="s">
        <v>29</v>
      </c>
      <c r="B158" s="3">
        <v>4</v>
      </c>
      <c r="C158" s="3">
        <v>120430</v>
      </c>
      <c r="D158" s="3">
        <v>120434</v>
      </c>
      <c r="E158" s="4">
        <v>5227</v>
      </c>
      <c r="F158" s="3">
        <v>0</v>
      </c>
      <c r="G158" s="5">
        <v>5227</v>
      </c>
      <c r="H158" s="3">
        <v>467</v>
      </c>
      <c r="I158" s="3">
        <v>0</v>
      </c>
      <c r="J158" s="3">
        <v>467</v>
      </c>
      <c r="K158" s="4">
        <v>126128</v>
      </c>
      <c r="L158" s="5">
        <v>116453</v>
      </c>
      <c r="M158" s="26">
        <v>8.3080727847286031</v>
      </c>
      <c r="N158" s="32">
        <v>161643</v>
      </c>
      <c r="O158" s="26">
        <v>-21.971257648026825</v>
      </c>
    </row>
    <row r="159" spans="1:15" x14ac:dyDescent="0.2">
      <c r="A159" s="6" t="s">
        <v>71</v>
      </c>
      <c r="B159" s="7">
        <v>10569</v>
      </c>
      <c r="C159" s="7">
        <v>0</v>
      </c>
      <c r="D159" s="7">
        <v>10569</v>
      </c>
      <c r="E159" s="8">
        <v>24012</v>
      </c>
      <c r="F159" s="7">
        <v>0</v>
      </c>
      <c r="G159" s="9">
        <v>24012</v>
      </c>
      <c r="H159" s="7">
        <v>42815</v>
      </c>
      <c r="I159" s="7">
        <v>0</v>
      </c>
      <c r="J159" s="7">
        <v>42815</v>
      </c>
      <c r="K159" s="8">
        <v>77396</v>
      </c>
      <c r="L159" s="9">
        <v>51661</v>
      </c>
      <c r="M159" s="25">
        <v>49.81514101546621</v>
      </c>
      <c r="N159" s="31">
        <v>138957</v>
      </c>
      <c r="O159" s="25">
        <v>-44.302194203962372</v>
      </c>
    </row>
    <row r="160" spans="1:15" x14ac:dyDescent="0.2">
      <c r="A160" s="2" t="s">
        <v>31</v>
      </c>
      <c r="B160" s="3">
        <v>0</v>
      </c>
      <c r="C160" s="3">
        <v>0</v>
      </c>
      <c r="D160" s="3">
        <v>0</v>
      </c>
      <c r="E160" s="4">
        <v>723</v>
      </c>
      <c r="F160" s="3">
        <v>0</v>
      </c>
      <c r="G160" s="5">
        <v>723</v>
      </c>
      <c r="H160" s="3">
        <v>0</v>
      </c>
      <c r="I160" s="3">
        <v>0</v>
      </c>
      <c r="J160" s="3">
        <v>0</v>
      </c>
      <c r="K160" s="4">
        <v>723</v>
      </c>
      <c r="L160" s="5">
        <v>1174</v>
      </c>
      <c r="M160" s="26">
        <v>-38.415672913117547</v>
      </c>
      <c r="N160" s="32">
        <v>7842</v>
      </c>
      <c r="O160" s="26">
        <v>-90.780413159908193</v>
      </c>
    </row>
    <row r="161" spans="1:15" x14ac:dyDescent="0.2">
      <c r="A161" s="6" t="s">
        <v>32</v>
      </c>
      <c r="B161" s="7">
        <v>131</v>
      </c>
      <c r="C161" s="7">
        <v>0</v>
      </c>
      <c r="D161" s="7">
        <v>131</v>
      </c>
      <c r="E161" s="8">
        <v>221</v>
      </c>
      <c r="F161" s="7">
        <v>150</v>
      </c>
      <c r="G161" s="9">
        <v>371</v>
      </c>
      <c r="H161" s="7">
        <v>0</v>
      </c>
      <c r="I161" s="7">
        <v>200</v>
      </c>
      <c r="J161" s="7">
        <v>200</v>
      </c>
      <c r="K161" s="8">
        <v>702</v>
      </c>
      <c r="L161" s="9">
        <v>7609</v>
      </c>
      <c r="M161" s="25">
        <v>-90.774083322381387</v>
      </c>
      <c r="N161" s="31">
        <v>92183</v>
      </c>
      <c r="O161" s="25">
        <v>-99.23847130164998</v>
      </c>
    </row>
    <row r="162" spans="1:15" x14ac:dyDescent="0.2">
      <c r="A162" s="2" t="s">
        <v>45</v>
      </c>
      <c r="B162" s="3">
        <v>646</v>
      </c>
      <c r="C162" s="3">
        <v>0</v>
      </c>
      <c r="D162" s="3">
        <v>646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646</v>
      </c>
      <c r="L162" s="5">
        <v>0</v>
      </c>
      <c r="M162" s="26" t="s">
        <v>76</v>
      </c>
      <c r="N162" s="32">
        <v>0</v>
      </c>
      <c r="O162" s="26" t="s">
        <v>76</v>
      </c>
    </row>
    <row r="163" spans="1:15" x14ac:dyDescent="0.2">
      <c r="A163" s="6" t="s">
        <v>77</v>
      </c>
      <c r="B163" s="7">
        <v>2</v>
      </c>
      <c r="C163" s="7">
        <v>0</v>
      </c>
      <c r="D163" s="7">
        <v>2</v>
      </c>
      <c r="E163" s="8">
        <v>0</v>
      </c>
      <c r="F163" s="7">
        <v>0</v>
      </c>
      <c r="G163" s="9">
        <v>0</v>
      </c>
      <c r="H163" s="7">
        <v>221</v>
      </c>
      <c r="I163" s="7">
        <v>0</v>
      </c>
      <c r="J163" s="7">
        <v>221</v>
      </c>
      <c r="K163" s="8">
        <v>223</v>
      </c>
      <c r="L163" s="9">
        <v>154</v>
      </c>
      <c r="M163" s="25">
        <v>44.805194805194802</v>
      </c>
      <c r="N163" s="31">
        <v>3</v>
      </c>
      <c r="O163" s="25">
        <v>7333.333333333333</v>
      </c>
    </row>
    <row r="164" spans="1:15" x14ac:dyDescent="0.2">
      <c r="A164" s="2" t="s">
        <v>30</v>
      </c>
      <c r="B164" s="3">
        <v>0</v>
      </c>
      <c r="C164" s="3">
        <v>0</v>
      </c>
      <c r="D164" s="3">
        <v>0</v>
      </c>
      <c r="E164" s="4">
        <v>52</v>
      </c>
      <c r="F164" s="3">
        <v>0</v>
      </c>
      <c r="G164" s="5">
        <v>52</v>
      </c>
      <c r="H164" s="3">
        <v>148</v>
      </c>
      <c r="I164" s="3">
        <v>0</v>
      </c>
      <c r="J164" s="3">
        <v>148</v>
      </c>
      <c r="K164" s="4">
        <v>200</v>
      </c>
      <c r="L164" s="5">
        <v>0</v>
      </c>
      <c r="M164" s="26" t="s">
        <v>76</v>
      </c>
      <c r="N164" s="32">
        <v>0</v>
      </c>
      <c r="O164" s="26" t="s">
        <v>76</v>
      </c>
    </row>
    <row r="165" spans="1:15" x14ac:dyDescent="0.2">
      <c r="A165" s="6" t="s">
        <v>35</v>
      </c>
      <c r="B165" s="7">
        <v>43</v>
      </c>
      <c r="C165" s="7">
        <v>0</v>
      </c>
      <c r="D165" s="7">
        <v>43</v>
      </c>
      <c r="E165" s="8">
        <v>54</v>
      </c>
      <c r="F165" s="7">
        <v>0</v>
      </c>
      <c r="G165" s="9">
        <v>54</v>
      </c>
      <c r="H165" s="7">
        <v>0</v>
      </c>
      <c r="I165" s="7">
        <v>0</v>
      </c>
      <c r="J165" s="7">
        <v>0</v>
      </c>
      <c r="K165" s="8">
        <v>97</v>
      </c>
      <c r="L165" s="9">
        <v>563</v>
      </c>
      <c r="M165" s="25">
        <v>-82.770870337477803</v>
      </c>
      <c r="N165" s="31">
        <v>7424</v>
      </c>
      <c r="O165" s="25">
        <v>-98.693426724137936</v>
      </c>
    </row>
    <row r="166" spans="1:15" x14ac:dyDescent="0.2">
      <c r="A166" s="2" t="s">
        <v>61</v>
      </c>
      <c r="B166" s="3">
        <v>0</v>
      </c>
      <c r="C166" s="3">
        <v>0</v>
      </c>
      <c r="D166" s="3">
        <v>0</v>
      </c>
      <c r="E166" s="4">
        <v>36</v>
      </c>
      <c r="F166" s="3">
        <v>0</v>
      </c>
      <c r="G166" s="5">
        <v>36</v>
      </c>
      <c r="H166" s="3">
        <v>0</v>
      </c>
      <c r="I166" s="3">
        <v>0</v>
      </c>
      <c r="J166" s="3">
        <v>0</v>
      </c>
      <c r="K166" s="4">
        <v>36</v>
      </c>
      <c r="L166" s="5">
        <v>0</v>
      </c>
      <c r="M166" s="26" t="s">
        <v>76</v>
      </c>
      <c r="N166" s="32">
        <v>0</v>
      </c>
      <c r="O166" s="26" t="s">
        <v>76</v>
      </c>
    </row>
    <row r="167" spans="1:15" x14ac:dyDescent="0.2">
      <c r="A167" s="6" t="s">
        <v>75</v>
      </c>
      <c r="B167" s="7">
        <v>0</v>
      </c>
      <c r="C167" s="7">
        <v>0</v>
      </c>
      <c r="D167" s="7">
        <v>0</v>
      </c>
      <c r="E167" s="8">
        <v>22</v>
      </c>
      <c r="F167" s="7">
        <v>0</v>
      </c>
      <c r="G167" s="9">
        <v>22</v>
      </c>
      <c r="H167" s="7">
        <v>0</v>
      </c>
      <c r="I167" s="7">
        <v>0</v>
      </c>
      <c r="J167" s="7">
        <v>0</v>
      </c>
      <c r="K167" s="8">
        <v>22</v>
      </c>
      <c r="L167" s="9">
        <v>126</v>
      </c>
      <c r="M167" s="25">
        <v>-82.539682539682531</v>
      </c>
      <c r="N167" s="31">
        <v>38</v>
      </c>
      <c r="O167" s="25">
        <v>-42.105263157894733</v>
      </c>
    </row>
    <row r="168" spans="1:15" x14ac:dyDescent="0.2">
      <c r="A168" s="2" t="s">
        <v>39</v>
      </c>
      <c r="B168" s="3">
        <v>0</v>
      </c>
      <c r="C168" s="3">
        <v>0</v>
      </c>
      <c r="D168" s="3">
        <v>0</v>
      </c>
      <c r="E168" s="4">
        <v>14</v>
      </c>
      <c r="F168" s="3">
        <v>0</v>
      </c>
      <c r="G168" s="5">
        <v>14</v>
      </c>
      <c r="H168" s="3">
        <v>0</v>
      </c>
      <c r="I168" s="3">
        <v>0</v>
      </c>
      <c r="J168" s="3">
        <v>0</v>
      </c>
      <c r="K168" s="4">
        <v>14</v>
      </c>
      <c r="L168" s="5">
        <v>808</v>
      </c>
      <c r="M168" s="26">
        <v>-98.267326732673268</v>
      </c>
      <c r="N168" s="32">
        <v>5591</v>
      </c>
      <c r="O168" s="26">
        <v>-99.749597567519231</v>
      </c>
    </row>
    <row r="169" spans="1:15" x14ac:dyDescent="0.2">
      <c r="A169" s="6" t="s">
        <v>34</v>
      </c>
      <c r="B169" s="7">
        <v>0</v>
      </c>
      <c r="C169" s="7">
        <v>0</v>
      </c>
      <c r="D169" s="7">
        <v>0</v>
      </c>
      <c r="E169" s="8">
        <v>0</v>
      </c>
      <c r="F169" s="7">
        <v>0</v>
      </c>
      <c r="G169" s="9">
        <v>0</v>
      </c>
      <c r="H169" s="7">
        <v>9</v>
      </c>
      <c r="I169" s="7">
        <v>0</v>
      </c>
      <c r="J169" s="7">
        <v>9</v>
      </c>
      <c r="K169" s="8">
        <v>9</v>
      </c>
      <c r="L169" s="9">
        <v>0</v>
      </c>
      <c r="M169" s="25" t="s">
        <v>76</v>
      </c>
      <c r="N169" s="31">
        <v>624</v>
      </c>
      <c r="O169" s="25">
        <v>-98.557692307692307</v>
      </c>
    </row>
    <row r="170" spans="1:15" x14ac:dyDescent="0.2">
      <c r="A170" s="2" t="s">
        <v>44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6</v>
      </c>
      <c r="I170" s="3">
        <v>0</v>
      </c>
      <c r="J170" s="3">
        <v>6</v>
      </c>
      <c r="K170" s="4">
        <v>6</v>
      </c>
      <c r="L170" s="5">
        <v>14</v>
      </c>
      <c r="M170" s="26">
        <v>-57.142857142857139</v>
      </c>
      <c r="N170" s="32">
        <v>11</v>
      </c>
      <c r="O170" s="26">
        <v>-45.454545454545453</v>
      </c>
    </row>
    <row r="171" spans="1:15" x14ac:dyDescent="0.2">
      <c r="A171" s="6" t="s">
        <v>59</v>
      </c>
      <c r="B171" s="7">
        <v>2</v>
      </c>
      <c r="C171" s="7">
        <v>0</v>
      </c>
      <c r="D171" s="7">
        <v>2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2</v>
      </c>
      <c r="L171" s="9">
        <v>63</v>
      </c>
      <c r="M171" s="25">
        <v>-96.825396825396822</v>
      </c>
      <c r="N171" s="31">
        <v>3085</v>
      </c>
      <c r="O171" s="25">
        <v>-99.935170178282007</v>
      </c>
    </row>
    <row r="172" spans="1:15" x14ac:dyDescent="0.2">
      <c r="A172" s="2" t="s">
        <v>72</v>
      </c>
      <c r="B172" s="3">
        <v>1</v>
      </c>
      <c r="C172" s="3">
        <v>0</v>
      </c>
      <c r="D172" s="3">
        <v>1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</v>
      </c>
      <c r="L172" s="5">
        <v>31</v>
      </c>
      <c r="M172" s="26">
        <v>-96.774193548387103</v>
      </c>
      <c r="N172" s="32">
        <v>3204</v>
      </c>
      <c r="O172" s="26">
        <v>-99.968789013732845</v>
      </c>
    </row>
    <row r="173" spans="1:15" x14ac:dyDescent="0.2">
      <c r="A173" s="6" t="s">
        <v>42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0</v>
      </c>
      <c r="L173" s="9">
        <v>10</v>
      </c>
      <c r="M173" s="25">
        <v>-100</v>
      </c>
      <c r="N173" s="31">
        <v>0</v>
      </c>
      <c r="O173" s="25" t="s">
        <v>76</v>
      </c>
    </row>
    <row r="174" spans="1:15" x14ac:dyDescent="0.2">
      <c r="A174" s="2" t="s">
        <v>48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0</v>
      </c>
      <c r="M174" s="26" t="s">
        <v>76</v>
      </c>
      <c r="N174" s="32">
        <v>8954</v>
      </c>
      <c r="O174" s="26">
        <v>-100</v>
      </c>
    </row>
    <row r="175" spans="1:15" x14ac:dyDescent="0.2">
      <c r="A175" s="6" t="s">
        <v>37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0</v>
      </c>
      <c r="M175" s="25" t="s">
        <v>76</v>
      </c>
      <c r="N175" s="31">
        <v>8081</v>
      </c>
      <c r="O175" s="25">
        <v>-100</v>
      </c>
    </row>
    <row r="176" spans="1:15" x14ac:dyDescent="0.2">
      <c r="A176" s="2" t="s">
        <v>62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0</v>
      </c>
      <c r="M176" s="26" t="s">
        <v>76</v>
      </c>
      <c r="N176" s="32">
        <v>7037</v>
      </c>
      <c r="O176" s="26">
        <v>-100</v>
      </c>
    </row>
    <row r="177" spans="1:18" x14ac:dyDescent="0.2">
      <c r="A177" s="6" t="s">
        <v>60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0</v>
      </c>
      <c r="M177" s="25" t="s">
        <v>76</v>
      </c>
      <c r="N177" s="31">
        <v>4154</v>
      </c>
      <c r="O177" s="25">
        <v>-100</v>
      </c>
    </row>
    <row r="178" spans="1:18" x14ac:dyDescent="0.2">
      <c r="A178" s="2" t="s">
        <v>38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6" t="s">
        <v>76</v>
      </c>
      <c r="N178" s="32">
        <v>1198</v>
      </c>
      <c r="O178" s="26">
        <v>-100</v>
      </c>
    </row>
    <row r="179" spans="1:18" x14ac:dyDescent="0.2">
      <c r="A179" s="6" t="s">
        <v>33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76</v>
      </c>
      <c r="N179" s="31">
        <v>315</v>
      </c>
      <c r="O179" s="25">
        <v>-100</v>
      </c>
    </row>
    <row r="180" spans="1:18" x14ac:dyDescent="0.2">
      <c r="A180" s="2" t="s">
        <v>67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2">
        <v>53</v>
      </c>
      <c r="O180" s="26">
        <v>-100</v>
      </c>
    </row>
    <row r="181" spans="1:18" ht="13.5" thickBot="1" x14ac:dyDescent="0.25">
      <c r="A181" s="6" t="s">
        <v>47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76</v>
      </c>
      <c r="N181" s="31">
        <v>4</v>
      </c>
      <c r="O181" s="25">
        <v>-100</v>
      </c>
    </row>
    <row r="182" spans="1:18" ht="13.5" thickBot="1" x14ac:dyDescent="0.25">
      <c r="A182" s="12" t="s">
        <v>7</v>
      </c>
      <c r="B182" s="13">
        <v>25638</v>
      </c>
      <c r="C182" s="13">
        <v>576197</v>
      </c>
      <c r="D182" s="13">
        <v>601835</v>
      </c>
      <c r="E182" s="14">
        <v>324188</v>
      </c>
      <c r="F182" s="13">
        <v>150</v>
      </c>
      <c r="G182" s="15">
        <v>324338</v>
      </c>
      <c r="H182" s="13">
        <v>405527</v>
      </c>
      <c r="I182" s="13">
        <v>1293</v>
      </c>
      <c r="J182" s="13">
        <v>406820</v>
      </c>
      <c r="K182" s="14">
        <v>1332993</v>
      </c>
      <c r="L182" s="15">
        <v>1289565</v>
      </c>
      <c r="M182" s="16">
        <v>3.367647229879843</v>
      </c>
      <c r="N182" s="33">
        <v>2476247</v>
      </c>
      <c r="O182" s="16">
        <v>-46.168819184838995</v>
      </c>
    </row>
    <row r="183" spans="1:18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</row>
    <row r="184" spans="1:18" ht="12.75" customHeight="1" x14ac:dyDescent="0.2">
      <c r="A184" s="50" t="s">
        <v>92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1:18" ht="13.5" customHeight="1" thickBot="1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1:18" ht="13.5" thickBot="1" x14ac:dyDescent="0.25">
      <c r="A186" s="49" t="s">
        <v>8</v>
      </c>
      <c r="B186" s="46" t="s">
        <v>1</v>
      </c>
      <c r="C186" s="46"/>
      <c r="D186" s="46"/>
      <c r="E186" s="46"/>
      <c r="F186" s="46" t="s">
        <v>2</v>
      </c>
      <c r="G186" s="46"/>
      <c r="H186" s="46"/>
      <c r="I186" s="46"/>
      <c r="J186" s="46" t="s">
        <v>3</v>
      </c>
      <c r="K186" s="46"/>
      <c r="L186" s="46"/>
      <c r="M186" s="46"/>
      <c r="N186" s="46" t="s">
        <v>4</v>
      </c>
      <c r="O186" s="46"/>
      <c r="P186" s="47" t="s">
        <v>78</v>
      </c>
      <c r="Q186" s="28" t="s">
        <v>4</v>
      </c>
      <c r="R186" s="47" t="s">
        <v>79</v>
      </c>
    </row>
    <row r="187" spans="1:18" ht="13.5" thickBot="1" x14ac:dyDescent="0.25">
      <c r="A187" s="49"/>
      <c r="B187" s="23" t="s">
        <v>5</v>
      </c>
      <c r="C187" s="23" t="s">
        <v>6</v>
      </c>
      <c r="D187" s="23" t="s">
        <v>58</v>
      </c>
      <c r="E187" s="23" t="s">
        <v>4</v>
      </c>
      <c r="F187" s="23" t="s">
        <v>5</v>
      </c>
      <c r="G187" s="23" t="s">
        <v>6</v>
      </c>
      <c r="H187" s="23" t="s">
        <v>58</v>
      </c>
      <c r="I187" s="23" t="s">
        <v>4</v>
      </c>
      <c r="J187" s="23" t="s">
        <v>5</v>
      </c>
      <c r="K187" s="23" t="s">
        <v>6</v>
      </c>
      <c r="L187" s="23" t="s">
        <v>58</v>
      </c>
      <c r="M187" s="23" t="s">
        <v>4</v>
      </c>
      <c r="N187" s="23">
        <v>2023</v>
      </c>
      <c r="O187" s="23">
        <v>2022</v>
      </c>
      <c r="P187" s="48"/>
      <c r="Q187" s="23">
        <v>2019</v>
      </c>
      <c r="R187" s="48"/>
    </row>
    <row r="188" spans="1:18" x14ac:dyDescent="0.2">
      <c r="A188" s="2" t="s">
        <v>13</v>
      </c>
      <c r="B188" s="3">
        <v>1743919</v>
      </c>
      <c r="C188" s="3">
        <v>2321</v>
      </c>
      <c r="D188" s="3">
        <v>1754</v>
      </c>
      <c r="E188" s="3">
        <v>1747994</v>
      </c>
      <c r="F188" s="4">
        <v>2862642</v>
      </c>
      <c r="G188" s="3">
        <v>243878</v>
      </c>
      <c r="H188" s="3">
        <v>980</v>
      </c>
      <c r="I188" s="5">
        <v>3107500</v>
      </c>
      <c r="J188" s="3">
        <v>1377641</v>
      </c>
      <c r="K188" s="3">
        <v>310944</v>
      </c>
      <c r="L188" s="3">
        <v>1426</v>
      </c>
      <c r="M188" s="3">
        <v>1690011</v>
      </c>
      <c r="N188" s="4">
        <v>6545505</v>
      </c>
      <c r="O188" s="5">
        <v>6248560</v>
      </c>
      <c r="P188" s="11">
        <v>4.7522149103153364</v>
      </c>
      <c r="Q188" s="30">
        <v>6347620</v>
      </c>
      <c r="R188" s="11">
        <v>3.1174676492921756</v>
      </c>
    </row>
    <row r="189" spans="1:18" x14ac:dyDescent="0.2">
      <c r="A189" s="6" t="s">
        <v>9</v>
      </c>
      <c r="B189" s="7">
        <v>1424280</v>
      </c>
      <c r="C189" s="7">
        <v>5117</v>
      </c>
      <c r="D189" s="7">
        <v>1702</v>
      </c>
      <c r="E189" s="7">
        <v>1431099</v>
      </c>
      <c r="F189" s="8">
        <v>1951529</v>
      </c>
      <c r="G189" s="7">
        <v>21413</v>
      </c>
      <c r="H189" s="7">
        <v>833</v>
      </c>
      <c r="I189" s="9">
        <v>1973775</v>
      </c>
      <c r="J189" s="7">
        <v>2122058</v>
      </c>
      <c r="K189" s="7">
        <v>31949</v>
      </c>
      <c r="L189" s="7">
        <v>1125</v>
      </c>
      <c r="M189" s="7">
        <v>2155132</v>
      </c>
      <c r="N189" s="8">
        <v>5560006</v>
      </c>
      <c r="O189" s="9">
        <v>4986084</v>
      </c>
      <c r="P189" s="10">
        <v>11.510475956682638</v>
      </c>
      <c r="Q189" s="31">
        <v>5790583</v>
      </c>
      <c r="R189" s="10">
        <v>-3.98193066224938</v>
      </c>
    </row>
    <row r="190" spans="1:18" x14ac:dyDescent="0.2">
      <c r="A190" s="2" t="s">
        <v>11</v>
      </c>
      <c r="B190" s="3">
        <v>1313975</v>
      </c>
      <c r="C190" s="3">
        <v>1498</v>
      </c>
      <c r="D190" s="3">
        <v>2002</v>
      </c>
      <c r="E190" s="3">
        <v>1317475</v>
      </c>
      <c r="F190" s="4">
        <v>2474152</v>
      </c>
      <c r="G190" s="3">
        <v>23380</v>
      </c>
      <c r="H190" s="3">
        <v>724</v>
      </c>
      <c r="I190" s="5">
        <v>2498256</v>
      </c>
      <c r="J190" s="3">
        <v>1574561</v>
      </c>
      <c r="K190" s="3">
        <v>50210</v>
      </c>
      <c r="L190" s="3">
        <v>2252</v>
      </c>
      <c r="M190" s="3">
        <v>1627023</v>
      </c>
      <c r="N190" s="4">
        <v>5442754</v>
      </c>
      <c r="O190" s="5">
        <v>4846730</v>
      </c>
      <c r="P190" s="11">
        <v>12.297445906827903</v>
      </c>
      <c r="Q190" s="32">
        <v>5912775</v>
      </c>
      <c r="R190" s="11">
        <v>-7.9492454896389591</v>
      </c>
    </row>
    <row r="191" spans="1:18" x14ac:dyDescent="0.2">
      <c r="A191" s="6" t="s">
        <v>10</v>
      </c>
      <c r="B191" s="7">
        <v>1895992</v>
      </c>
      <c r="C191" s="7">
        <v>4958</v>
      </c>
      <c r="D191" s="7">
        <v>3716</v>
      </c>
      <c r="E191" s="7">
        <v>1904666</v>
      </c>
      <c r="F191" s="8">
        <v>946488</v>
      </c>
      <c r="G191" s="7">
        <v>137434</v>
      </c>
      <c r="H191" s="7">
        <v>1607</v>
      </c>
      <c r="I191" s="9">
        <v>1085529</v>
      </c>
      <c r="J191" s="7">
        <v>932677</v>
      </c>
      <c r="K191" s="7">
        <v>178558</v>
      </c>
      <c r="L191" s="7">
        <v>1815</v>
      </c>
      <c r="M191" s="7">
        <v>1113050</v>
      </c>
      <c r="N191" s="8">
        <v>4103245</v>
      </c>
      <c r="O191" s="9">
        <v>3999908</v>
      </c>
      <c r="P191" s="10">
        <v>2.5834844201416631</v>
      </c>
      <c r="Q191" s="31">
        <v>3949191</v>
      </c>
      <c r="R191" s="10">
        <v>3.9009002096885159</v>
      </c>
    </row>
    <row r="192" spans="1:18" x14ac:dyDescent="0.2">
      <c r="A192" s="2" t="s">
        <v>12</v>
      </c>
      <c r="B192" s="3">
        <v>967780</v>
      </c>
      <c r="C192" s="3">
        <v>2504</v>
      </c>
      <c r="D192" s="3">
        <v>3157</v>
      </c>
      <c r="E192" s="3">
        <v>973441</v>
      </c>
      <c r="F192" s="4">
        <v>1444736</v>
      </c>
      <c r="G192" s="3">
        <v>20119</v>
      </c>
      <c r="H192" s="3">
        <v>1166</v>
      </c>
      <c r="I192" s="5">
        <v>1466021</v>
      </c>
      <c r="J192" s="3">
        <v>947921</v>
      </c>
      <c r="K192" s="3">
        <v>47999</v>
      </c>
      <c r="L192" s="3">
        <v>1719</v>
      </c>
      <c r="M192" s="3">
        <v>997639</v>
      </c>
      <c r="N192" s="4">
        <v>3437101</v>
      </c>
      <c r="O192" s="5">
        <v>2976727</v>
      </c>
      <c r="P192" s="11">
        <v>15.465778353204712</v>
      </c>
      <c r="Q192" s="32">
        <v>3209427</v>
      </c>
      <c r="R192" s="11">
        <v>7.093914271924552</v>
      </c>
    </row>
    <row r="193" spans="1:18" x14ac:dyDescent="0.2">
      <c r="A193" s="6" t="s">
        <v>14</v>
      </c>
      <c r="B193" s="7">
        <v>551866</v>
      </c>
      <c r="C193" s="7">
        <v>1152</v>
      </c>
      <c r="D193" s="7">
        <v>1373</v>
      </c>
      <c r="E193" s="7">
        <v>554391</v>
      </c>
      <c r="F193" s="8">
        <v>1332115</v>
      </c>
      <c r="G193" s="7">
        <v>4675</v>
      </c>
      <c r="H193" s="7">
        <v>1808</v>
      </c>
      <c r="I193" s="9">
        <v>1338598</v>
      </c>
      <c r="J193" s="7">
        <v>888060</v>
      </c>
      <c r="K193" s="7">
        <v>29492</v>
      </c>
      <c r="L193" s="7">
        <v>2639</v>
      </c>
      <c r="M193" s="7">
        <v>920191</v>
      </c>
      <c r="N193" s="8">
        <v>2813180</v>
      </c>
      <c r="O193" s="9">
        <v>2438890</v>
      </c>
      <c r="P193" s="10">
        <v>15.346735605131842</v>
      </c>
      <c r="Q193" s="31">
        <v>2600547</v>
      </c>
      <c r="R193" s="10">
        <v>8.1764721037535573</v>
      </c>
    </row>
    <row r="194" spans="1:18" x14ac:dyDescent="0.2">
      <c r="A194" s="2" t="s">
        <v>15</v>
      </c>
      <c r="B194" s="3">
        <v>435963</v>
      </c>
      <c r="C194" s="3">
        <v>727</v>
      </c>
      <c r="D194" s="3">
        <v>1203</v>
      </c>
      <c r="E194" s="3">
        <v>437893</v>
      </c>
      <c r="F194" s="4">
        <v>240776</v>
      </c>
      <c r="G194" s="3">
        <v>510</v>
      </c>
      <c r="H194" s="3">
        <v>97</v>
      </c>
      <c r="I194" s="5">
        <v>241383</v>
      </c>
      <c r="J194" s="3">
        <v>66575</v>
      </c>
      <c r="K194" s="3">
        <v>4542</v>
      </c>
      <c r="L194" s="3">
        <v>17</v>
      </c>
      <c r="M194" s="3">
        <v>71134</v>
      </c>
      <c r="N194" s="4">
        <v>750410</v>
      </c>
      <c r="O194" s="5">
        <v>641322</v>
      </c>
      <c r="P194" s="11">
        <v>17.00986399967567</v>
      </c>
      <c r="Q194" s="32">
        <v>610044</v>
      </c>
      <c r="R194" s="11">
        <v>23.009159995016752</v>
      </c>
    </row>
    <row r="195" spans="1:18" x14ac:dyDescent="0.2">
      <c r="A195" s="6" t="s">
        <v>16</v>
      </c>
      <c r="B195" s="7">
        <v>502586</v>
      </c>
      <c r="C195" s="7">
        <v>828</v>
      </c>
      <c r="D195" s="7">
        <v>370</v>
      </c>
      <c r="E195" s="7">
        <v>503784</v>
      </c>
      <c r="F195" s="8">
        <v>56763</v>
      </c>
      <c r="G195" s="7">
        <v>558</v>
      </c>
      <c r="H195" s="7">
        <v>574</v>
      </c>
      <c r="I195" s="9">
        <v>57895</v>
      </c>
      <c r="J195" s="7">
        <v>65205</v>
      </c>
      <c r="K195" s="7">
        <v>1373</v>
      </c>
      <c r="L195" s="7">
        <v>799</v>
      </c>
      <c r="M195" s="7">
        <v>67377</v>
      </c>
      <c r="N195" s="8">
        <v>629056</v>
      </c>
      <c r="O195" s="9">
        <v>584742</v>
      </c>
      <c r="P195" s="10">
        <v>7.57838499714404</v>
      </c>
      <c r="Q195" s="31">
        <v>511330</v>
      </c>
      <c r="R195" s="10">
        <v>23.023487767195352</v>
      </c>
    </row>
    <row r="196" spans="1:18" x14ac:dyDescent="0.2">
      <c r="A196" s="2" t="s">
        <v>17</v>
      </c>
      <c r="B196" s="3">
        <v>157536</v>
      </c>
      <c r="C196" s="3">
        <v>59</v>
      </c>
      <c r="D196" s="3">
        <v>107</v>
      </c>
      <c r="E196" s="3">
        <v>157702</v>
      </c>
      <c r="F196" s="4">
        <v>36129</v>
      </c>
      <c r="G196" s="3">
        <v>23</v>
      </c>
      <c r="H196" s="3">
        <v>7</v>
      </c>
      <c r="I196" s="5">
        <v>36159</v>
      </c>
      <c r="J196" s="3">
        <v>11534</v>
      </c>
      <c r="K196" s="3">
        <v>121</v>
      </c>
      <c r="L196" s="3">
        <v>4</v>
      </c>
      <c r="M196" s="3">
        <v>11659</v>
      </c>
      <c r="N196" s="4">
        <v>205520</v>
      </c>
      <c r="O196" s="5">
        <v>164129</v>
      </c>
      <c r="P196" s="11">
        <v>25.218578069689084</v>
      </c>
      <c r="Q196" s="32">
        <v>144496</v>
      </c>
      <c r="R196" s="11">
        <v>42.232310929022255</v>
      </c>
    </row>
    <row r="197" spans="1:18" x14ac:dyDescent="0.2">
      <c r="A197" s="6" t="s">
        <v>18</v>
      </c>
      <c r="B197" s="7">
        <v>75474</v>
      </c>
      <c r="C197" s="7">
        <v>81</v>
      </c>
      <c r="D197" s="7">
        <v>137</v>
      </c>
      <c r="E197" s="7">
        <v>75692</v>
      </c>
      <c r="F197" s="8">
        <v>38965</v>
      </c>
      <c r="G197" s="7">
        <v>48</v>
      </c>
      <c r="H197" s="7">
        <v>20</v>
      </c>
      <c r="I197" s="9">
        <v>39033</v>
      </c>
      <c r="J197" s="7">
        <v>21224</v>
      </c>
      <c r="K197" s="7">
        <v>11</v>
      </c>
      <c r="L197" s="7">
        <v>12</v>
      </c>
      <c r="M197" s="7">
        <v>21247</v>
      </c>
      <c r="N197" s="8">
        <v>135972</v>
      </c>
      <c r="O197" s="9">
        <v>135626</v>
      </c>
      <c r="P197" s="10">
        <v>0.25511332635335404</v>
      </c>
      <c r="Q197" s="31">
        <v>120979</v>
      </c>
      <c r="R197" s="10">
        <v>12.393059952553749</v>
      </c>
    </row>
    <row r="198" spans="1:18" x14ac:dyDescent="0.2">
      <c r="A198" s="2" t="s">
        <v>19</v>
      </c>
      <c r="B198" s="3">
        <v>14754</v>
      </c>
      <c r="C198" s="3">
        <v>22</v>
      </c>
      <c r="D198" s="3">
        <v>191</v>
      </c>
      <c r="E198" s="3">
        <v>14967</v>
      </c>
      <c r="F198" s="4">
        <v>12278</v>
      </c>
      <c r="G198" s="3">
        <v>2916</v>
      </c>
      <c r="H198" s="3">
        <v>12</v>
      </c>
      <c r="I198" s="5">
        <v>15206</v>
      </c>
      <c r="J198" s="3">
        <v>90761</v>
      </c>
      <c r="K198" s="3">
        <v>24</v>
      </c>
      <c r="L198" s="3">
        <v>4</v>
      </c>
      <c r="M198" s="3">
        <v>90789</v>
      </c>
      <c r="N198" s="4">
        <v>120962</v>
      </c>
      <c r="O198" s="5">
        <v>121307</v>
      </c>
      <c r="P198" s="11">
        <v>-0.2844023840338975</v>
      </c>
      <c r="Q198" s="32">
        <v>141304</v>
      </c>
      <c r="R198" s="11">
        <v>-14.395912359168882</v>
      </c>
    </row>
    <row r="199" spans="1:18" x14ac:dyDescent="0.2">
      <c r="A199" s="6" t="s">
        <v>20</v>
      </c>
      <c r="B199" s="7">
        <v>32293</v>
      </c>
      <c r="C199" s="7">
        <v>1509</v>
      </c>
      <c r="D199" s="7">
        <v>13</v>
      </c>
      <c r="E199" s="7">
        <v>33815</v>
      </c>
      <c r="F199" s="8">
        <v>27477</v>
      </c>
      <c r="G199" s="7">
        <v>726</v>
      </c>
      <c r="H199" s="7">
        <v>4</v>
      </c>
      <c r="I199" s="9">
        <v>28207</v>
      </c>
      <c r="J199" s="7">
        <v>9228</v>
      </c>
      <c r="K199" s="7">
        <v>1759</v>
      </c>
      <c r="L199" s="7">
        <v>0</v>
      </c>
      <c r="M199" s="7">
        <v>10987</v>
      </c>
      <c r="N199" s="8">
        <v>73009</v>
      </c>
      <c r="O199" s="9">
        <v>72158</v>
      </c>
      <c r="P199" s="10">
        <v>1.1793564123174145</v>
      </c>
      <c r="Q199" s="31">
        <v>51164</v>
      </c>
      <c r="R199" s="10">
        <v>42.696036275506216</v>
      </c>
    </row>
    <row r="200" spans="1:18" x14ac:dyDescent="0.2">
      <c r="A200" s="2" t="s">
        <v>22</v>
      </c>
      <c r="B200" s="3">
        <v>46099</v>
      </c>
      <c r="C200" s="3">
        <v>135</v>
      </c>
      <c r="D200" s="3">
        <v>270</v>
      </c>
      <c r="E200" s="3">
        <v>46504</v>
      </c>
      <c r="F200" s="4">
        <v>0</v>
      </c>
      <c r="G200" s="3">
        <v>7</v>
      </c>
      <c r="H200" s="3">
        <v>0</v>
      </c>
      <c r="I200" s="5">
        <v>7</v>
      </c>
      <c r="J200" s="3">
        <v>0</v>
      </c>
      <c r="K200" s="3">
        <v>4</v>
      </c>
      <c r="L200" s="3">
        <v>0</v>
      </c>
      <c r="M200" s="3">
        <v>4</v>
      </c>
      <c r="N200" s="4">
        <v>46515</v>
      </c>
      <c r="O200" s="5">
        <v>43202</v>
      </c>
      <c r="P200" s="11">
        <v>7.6686264524790522</v>
      </c>
      <c r="Q200" s="32">
        <v>45448</v>
      </c>
      <c r="R200" s="11">
        <v>2.3477380742826965</v>
      </c>
    </row>
    <row r="201" spans="1:18" x14ac:dyDescent="0.2">
      <c r="A201" s="6" t="s">
        <v>21</v>
      </c>
      <c r="B201" s="7">
        <v>32741</v>
      </c>
      <c r="C201" s="7">
        <v>75</v>
      </c>
      <c r="D201" s="7">
        <v>440</v>
      </c>
      <c r="E201" s="7">
        <v>33256</v>
      </c>
      <c r="F201" s="8">
        <v>0</v>
      </c>
      <c r="G201" s="7">
        <v>59</v>
      </c>
      <c r="H201" s="7">
        <v>16</v>
      </c>
      <c r="I201" s="9">
        <v>75</v>
      </c>
      <c r="J201" s="7">
        <v>66</v>
      </c>
      <c r="K201" s="7">
        <v>893</v>
      </c>
      <c r="L201" s="7">
        <v>3</v>
      </c>
      <c r="M201" s="7">
        <v>962</v>
      </c>
      <c r="N201" s="8">
        <v>34293</v>
      </c>
      <c r="O201" s="9">
        <v>37444</v>
      </c>
      <c r="P201" s="10">
        <v>-8.4152334152334163</v>
      </c>
      <c r="Q201" s="31">
        <v>37162</v>
      </c>
      <c r="R201" s="10">
        <v>-7.7202518701899789</v>
      </c>
    </row>
    <row r="202" spans="1:18" x14ac:dyDescent="0.2">
      <c r="A202" s="2" t="s">
        <v>27</v>
      </c>
      <c r="B202" s="3">
        <v>15884</v>
      </c>
      <c r="C202" s="3">
        <v>319</v>
      </c>
      <c r="D202" s="3">
        <v>125</v>
      </c>
      <c r="E202" s="3">
        <v>16328</v>
      </c>
      <c r="F202" s="4">
        <v>0</v>
      </c>
      <c r="G202" s="3">
        <v>232</v>
      </c>
      <c r="H202" s="3">
        <v>17</v>
      </c>
      <c r="I202" s="5">
        <v>249</v>
      </c>
      <c r="J202" s="3">
        <v>0</v>
      </c>
      <c r="K202" s="3">
        <v>2</v>
      </c>
      <c r="L202" s="3">
        <v>0</v>
      </c>
      <c r="M202" s="3">
        <v>2</v>
      </c>
      <c r="N202" s="4">
        <v>16579</v>
      </c>
      <c r="O202" s="5">
        <v>15311</v>
      </c>
      <c r="P202" s="11">
        <v>8.2816275880086199</v>
      </c>
      <c r="Q202" s="32">
        <v>14141</v>
      </c>
      <c r="R202" s="11">
        <v>17.240647761827312</v>
      </c>
    </row>
    <row r="203" spans="1:18" x14ac:dyDescent="0.2">
      <c r="A203" s="6" t="s">
        <v>23</v>
      </c>
      <c r="B203" s="7">
        <v>6765</v>
      </c>
      <c r="C203" s="7">
        <v>0</v>
      </c>
      <c r="D203" s="7">
        <v>0</v>
      </c>
      <c r="E203" s="7">
        <v>6765</v>
      </c>
      <c r="F203" s="8">
        <v>0</v>
      </c>
      <c r="G203" s="7">
        <v>3</v>
      </c>
      <c r="H203" s="7">
        <v>0</v>
      </c>
      <c r="I203" s="9">
        <v>3</v>
      </c>
      <c r="J203" s="7">
        <v>0</v>
      </c>
      <c r="K203" s="7">
        <v>363</v>
      </c>
      <c r="L203" s="7">
        <v>0</v>
      </c>
      <c r="M203" s="7">
        <v>363</v>
      </c>
      <c r="N203" s="8">
        <v>7131</v>
      </c>
      <c r="O203" s="9">
        <v>6165</v>
      </c>
      <c r="P203" s="10">
        <v>15.669099756690997</v>
      </c>
      <c r="Q203" s="31">
        <v>5027</v>
      </c>
      <c r="R203" s="10">
        <v>41.853988462303562</v>
      </c>
    </row>
    <row r="204" spans="1:18" x14ac:dyDescent="0.2">
      <c r="A204" s="2" t="s">
        <v>26</v>
      </c>
      <c r="B204" s="3">
        <v>6870</v>
      </c>
      <c r="C204" s="3">
        <v>98</v>
      </c>
      <c r="D204" s="3">
        <v>20</v>
      </c>
      <c r="E204" s="3">
        <v>6988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0</v>
      </c>
      <c r="L204" s="3">
        <v>0</v>
      </c>
      <c r="M204" s="3">
        <v>0</v>
      </c>
      <c r="N204" s="4">
        <v>6988</v>
      </c>
      <c r="O204" s="5">
        <v>6725</v>
      </c>
      <c r="P204" s="11">
        <v>3.9107806691449816</v>
      </c>
      <c r="Q204" s="32">
        <v>5679</v>
      </c>
      <c r="R204" s="11">
        <v>23.049832717027645</v>
      </c>
    </row>
    <row r="205" spans="1:18" x14ac:dyDescent="0.2">
      <c r="A205" s="6" t="s">
        <v>25</v>
      </c>
      <c r="B205" s="7">
        <v>0</v>
      </c>
      <c r="C205" s="7">
        <v>188</v>
      </c>
      <c r="D205" s="7">
        <v>10</v>
      </c>
      <c r="E205" s="7">
        <v>198</v>
      </c>
      <c r="F205" s="8">
        <v>0</v>
      </c>
      <c r="G205" s="7">
        <v>0</v>
      </c>
      <c r="H205" s="7">
        <v>0</v>
      </c>
      <c r="I205" s="9">
        <v>0</v>
      </c>
      <c r="J205" s="7">
        <v>0</v>
      </c>
      <c r="K205" s="7">
        <v>164</v>
      </c>
      <c r="L205" s="7">
        <v>80</v>
      </c>
      <c r="M205" s="7">
        <v>244</v>
      </c>
      <c r="N205" s="8">
        <v>442</v>
      </c>
      <c r="O205" s="9">
        <v>22</v>
      </c>
      <c r="P205" s="10">
        <v>1909.090909090909</v>
      </c>
      <c r="Q205" s="31">
        <v>41</v>
      </c>
      <c r="R205" s="10">
        <v>978.04878048780495</v>
      </c>
    </row>
    <row r="206" spans="1:18" ht="13.5" thickBot="1" x14ac:dyDescent="0.25">
      <c r="A206" s="2" t="s">
        <v>24</v>
      </c>
      <c r="B206" s="3">
        <v>0</v>
      </c>
      <c r="C206" s="3">
        <v>16</v>
      </c>
      <c r="D206" s="3">
        <v>232</v>
      </c>
      <c r="E206" s="3">
        <v>248</v>
      </c>
      <c r="F206" s="4">
        <v>0</v>
      </c>
      <c r="G206" s="3">
        <v>10</v>
      </c>
      <c r="H206" s="3">
        <v>0</v>
      </c>
      <c r="I206" s="5">
        <v>10</v>
      </c>
      <c r="J206" s="3">
        <v>0</v>
      </c>
      <c r="K206" s="3">
        <v>54</v>
      </c>
      <c r="L206" s="3">
        <v>0</v>
      </c>
      <c r="M206" s="3">
        <v>54</v>
      </c>
      <c r="N206" s="4">
        <v>312</v>
      </c>
      <c r="O206" s="5">
        <v>321</v>
      </c>
      <c r="P206" s="11">
        <v>-2.8037383177570092</v>
      </c>
      <c r="Q206" s="32">
        <v>1487</v>
      </c>
      <c r="R206" s="11">
        <v>-79.018157363819768</v>
      </c>
    </row>
    <row r="207" spans="1:18" ht="13.5" thickBot="1" x14ac:dyDescent="0.25">
      <c r="A207" s="12" t="s">
        <v>7</v>
      </c>
      <c r="B207" s="13">
        <v>9224777</v>
      </c>
      <c r="C207" s="13">
        <v>21607</v>
      </c>
      <c r="D207" s="13">
        <v>16822</v>
      </c>
      <c r="E207" s="13">
        <v>9263206</v>
      </c>
      <c r="F207" s="14">
        <v>11424050</v>
      </c>
      <c r="G207" s="13">
        <v>455991</v>
      </c>
      <c r="H207" s="13">
        <v>7865</v>
      </c>
      <c r="I207" s="15">
        <v>11887906</v>
      </c>
      <c r="J207" s="13">
        <v>8107511</v>
      </c>
      <c r="K207" s="13">
        <v>658462</v>
      </c>
      <c r="L207" s="13">
        <v>11895</v>
      </c>
      <c r="M207" s="13">
        <v>8777868</v>
      </c>
      <c r="N207" s="14">
        <v>29928980</v>
      </c>
      <c r="O207" s="15">
        <v>27325373</v>
      </c>
      <c r="P207" s="16">
        <v>9.5281663675734638</v>
      </c>
      <c r="Q207" s="33">
        <v>29498445</v>
      </c>
      <c r="R207" s="16">
        <v>1.4595176118605575</v>
      </c>
    </row>
    <row r="210" spans="1:18" ht="12.75" customHeight="1" x14ac:dyDescent="0.2">
      <c r="A210" s="50" t="s">
        <v>93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1:18" ht="13.5" customHeight="1" thickBot="1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</row>
    <row r="212" spans="1:18" ht="13.5" thickBot="1" x14ac:dyDescent="0.25">
      <c r="A212" s="49" t="s">
        <v>8</v>
      </c>
      <c r="B212" s="46" t="s">
        <v>1</v>
      </c>
      <c r="C212" s="46"/>
      <c r="D212" s="46"/>
      <c r="E212" s="46"/>
      <c r="F212" s="46" t="s">
        <v>2</v>
      </c>
      <c r="G212" s="46"/>
      <c r="H212" s="46"/>
      <c r="I212" s="46"/>
      <c r="J212" s="46" t="s">
        <v>3</v>
      </c>
      <c r="K212" s="46"/>
      <c r="L212" s="46"/>
      <c r="M212" s="46"/>
      <c r="N212" s="46" t="s">
        <v>4</v>
      </c>
      <c r="O212" s="46"/>
      <c r="P212" s="47" t="s">
        <v>78</v>
      </c>
      <c r="Q212" s="28" t="s">
        <v>4</v>
      </c>
      <c r="R212" s="47" t="s">
        <v>79</v>
      </c>
    </row>
    <row r="213" spans="1:18" ht="13.5" thickBot="1" x14ac:dyDescent="0.25">
      <c r="A213" s="49"/>
      <c r="B213" s="23" t="s">
        <v>5</v>
      </c>
      <c r="C213" s="23" t="s">
        <v>6</v>
      </c>
      <c r="D213" s="23" t="s">
        <v>58</v>
      </c>
      <c r="E213" s="23" t="s">
        <v>4</v>
      </c>
      <c r="F213" s="23" t="s">
        <v>5</v>
      </c>
      <c r="G213" s="23" t="s">
        <v>6</v>
      </c>
      <c r="H213" s="23" t="s">
        <v>58</v>
      </c>
      <c r="I213" s="23" t="s">
        <v>4</v>
      </c>
      <c r="J213" s="23" t="s">
        <v>5</v>
      </c>
      <c r="K213" s="23" t="s">
        <v>6</v>
      </c>
      <c r="L213" s="23" t="s">
        <v>58</v>
      </c>
      <c r="M213" s="23" t="s">
        <v>4</v>
      </c>
      <c r="N213" s="23">
        <v>2023</v>
      </c>
      <c r="O213" s="23">
        <v>2022</v>
      </c>
      <c r="P213" s="48"/>
      <c r="Q213" s="23">
        <v>2019</v>
      </c>
      <c r="R213" s="48"/>
    </row>
    <row r="214" spans="1:18" x14ac:dyDescent="0.2">
      <c r="A214" s="2" t="s">
        <v>13</v>
      </c>
      <c r="B214" s="3">
        <v>12359</v>
      </c>
      <c r="C214" s="3">
        <v>1234</v>
      </c>
      <c r="D214" s="3">
        <v>2592</v>
      </c>
      <c r="E214" s="3">
        <v>16185</v>
      </c>
      <c r="F214" s="4">
        <v>17083</v>
      </c>
      <c r="G214" s="3">
        <v>3668</v>
      </c>
      <c r="H214" s="3">
        <v>545</v>
      </c>
      <c r="I214" s="5">
        <v>21296</v>
      </c>
      <c r="J214" s="3">
        <v>8488</v>
      </c>
      <c r="K214" s="3">
        <v>2910</v>
      </c>
      <c r="L214" s="3">
        <v>264</v>
      </c>
      <c r="M214" s="3">
        <v>11662</v>
      </c>
      <c r="N214" s="4">
        <v>49143</v>
      </c>
      <c r="O214" s="5">
        <v>49389</v>
      </c>
      <c r="P214" s="11">
        <v>-0.49808661847779867</v>
      </c>
      <c r="Q214" s="30">
        <v>48181</v>
      </c>
      <c r="R214" s="11">
        <v>1.9966376787530353</v>
      </c>
    </row>
    <row r="215" spans="1:18" x14ac:dyDescent="0.2">
      <c r="A215" s="6" t="s">
        <v>10</v>
      </c>
      <c r="B215" s="7">
        <v>22286</v>
      </c>
      <c r="C215" s="7">
        <v>418</v>
      </c>
      <c r="D215" s="7">
        <v>2901</v>
      </c>
      <c r="E215" s="7">
        <v>25605</v>
      </c>
      <c r="F215" s="8">
        <v>5393</v>
      </c>
      <c r="G215" s="7">
        <v>834</v>
      </c>
      <c r="H215" s="7">
        <v>54</v>
      </c>
      <c r="I215" s="9">
        <v>6281</v>
      </c>
      <c r="J215" s="7">
        <v>5215</v>
      </c>
      <c r="K215" s="7">
        <v>944</v>
      </c>
      <c r="L215" s="7">
        <v>119</v>
      </c>
      <c r="M215" s="7">
        <v>6278</v>
      </c>
      <c r="N215" s="8">
        <v>38164</v>
      </c>
      <c r="O215" s="9">
        <v>35625</v>
      </c>
      <c r="P215" s="10">
        <v>7.1270175438596501</v>
      </c>
      <c r="Q215" s="31">
        <v>35351</v>
      </c>
      <c r="R215" s="10">
        <v>7.9573420836751438</v>
      </c>
    </row>
    <row r="216" spans="1:18" x14ac:dyDescent="0.2">
      <c r="A216" s="2" t="s">
        <v>9</v>
      </c>
      <c r="B216" s="3">
        <v>9426</v>
      </c>
      <c r="C216" s="3">
        <v>489</v>
      </c>
      <c r="D216" s="3">
        <v>4538</v>
      </c>
      <c r="E216" s="3">
        <v>14453</v>
      </c>
      <c r="F216" s="4">
        <v>12896</v>
      </c>
      <c r="G216" s="3">
        <v>407</v>
      </c>
      <c r="H216" s="3">
        <v>302</v>
      </c>
      <c r="I216" s="5">
        <v>13605</v>
      </c>
      <c r="J216" s="3">
        <v>9553</v>
      </c>
      <c r="K216" s="3">
        <v>375</v>
      </c>
      <c r="L216" s="3">
        <v>138</v>
      </c>
      <c r="M216" s="3">
        <v>10066</v>
      </c>
      <c r="N216" s="4">
        <v>38124</v>
      </c>
      <c r="O216" s="5">
        <v>36271</v>
      </c>
      <c r="P216" s="11">
        <v>5.108764577761848</v>
      </c>
      <c r="Q216" s="32">
        <v>42079</v>
      </c>
      <c r="R216" s="11">
        <v>-9.3989876185270571</v>
      </c>
    </row>
    <row r="217" spans="1:18" x14ac:dyDescent="0.2">
      <c r="A217" s="6" t="s">
        <v>11</v>
      </c>
      <c r="B217" s="7">
        <v>7772</v>
      </c>
      <c r="C217" s="7">
        <v>419</v>
      </c>
      <c r="D217" s="7">
        <v>4790</v>
      </c>
      <c r="E217" s="7">
        <v>12981</v>
      </c>
      <c r="F217" s="8">
        <v>14687</v>
      </c>
      <c r="G217" s="7">
        <v>557</v>
      </c>
      <c r="H217" s="7">
        <v>343</v>
      </c>
      <c r="I217" s="9">
        <v>15587</v>
      </c>
      <c r="J217" s="7">
        <v>8369</v>
      </c>
      <c r="K217" s="7">
        <v>562</v>
      </c>
      <c r="L217" s="7">
        <v>197</v>
      </c>
      <c r="M217" s="7">
        <v>9128</v>
      </c>
      <c r="N217" s="8">
        <v>37696</v>
      </c>
      <c r="O217" s="9">
        <v>35088</v>
      </c>
      <c r="P217" s="10">
        <v>7.432740538075695</v>
      </c>
      <c r="Q217" s="31">
        <v>41308</v>
      </c>
      <c r="R217" s="10">
        <v>-8.7440689454827147</v>
      </c>
    </row>
    <row r="218" spans="1:18" x14ac:dyDescent="0.2">
      <c r="A218" s="2" t="s">
        <v>12</v>
      </c>
      <c r="B218" s="3">
        <v>7096</v>
      </c>
      <c r="C218" s="3">
        <v>398</v>
      </c>
      <c r="D218" s="3">
        <v>6068</v>
      </c>
      <c r="E218" s="3">
        <v>13562</v>
      </c>
      <c r="F218" s="4">
        <v>8662</v>
      </c>
      <c r="G218" s="3">
        <v>712</v>
      </c>
      <c r="H218" s="3">
        <v>266</v>
      </c>
      <c r="I218" s="5">
        <v>9640</v>
      </c>
      <c r="J218" s="3">
        <v>5721</v>
      </c>
      <c r="K218" s="3">
        <v>823</v>
      </c>
      <c r="L218" s="3">
        <v>307</v>
      </c>
      <c r="M218" s="3">
        <v>6851</v>
      </c>
      <c r="N218" s="4">
        <v>30053</v>
      </c>
      <c r="O218" s="5">
        <v>26754</v>
      </c>
      <c r="P218" s="11">
        <v>12.330866412499066</v>
      </c>
      <c r="Q218" s="32">
        <v>29189</v>
      </c>
      <c r="R218" s="11">
        <v>2.9600191853095348</v>
      </c>
    </row>
    <row r="219" spans="1:18" x14ac:dyDescent="0.2">
      <c r="A219" s="6" t="s">
        <v>14</v>
      </c>
      <c r="B219" s="7">
        <v>3965</v>
      </c>
      <c r="C219" s="7">
        <v>130</v>
      </c>
      <c r="D219" s="7">
        <v>1239</v>
      </c>
      <c r="E219" s="7">
        <v>5334</v>
      </c>
      <c r="F219" s="8">
        <v>7920</v>
      </c>
      <c r="G219" s="7">
        <v>195</v>
      </c>
      <c r="H219" s="7">
        <v>233</v>
      </c>
      <c r="I219" s="9">
        <v>8348</v>
      </c>
      <c r="J219" s="7">
        <v>5259</v>
      </c>
      <c r="K219" s="7">
        <v>264</v>
      </c>
      <c r="L219" s="7">
        <v>163</v>
      </c>
      <c r="M219" s="7">
        <v>5686</v>
      </c>
      <c r="N219" s="8">
        <v>19368</v>
      </c>
      <c r="O219" s="9">
        <v>18060</v>
      </c>
      <c r="P219" s="10">
        <v>7.2425249169435215</v>
      </c>
      <c r="Q219" s="31">
        <v>18997</v>
      </c>
      <c r="R219" s="10">
        <v>1.9529399378849293</v>
      </c>
    </row>
    <row r="220" spans="1:18" x14ac:dyDescent="0.2">
      <c r="A220" s="2" t="s">
        <v>15</v>
      </c>
      <c r="B220" s="3">
        <v>2960</v>
      </c>
      <c r="C220" s="3">
        <v>133</v>
      </c>
      <c r="D220" s="3">
        <v>694</v>
      </c>
      <c r="E220" s="3">
        <v>3787</v>
      </c>
      <c r="F220" s="4">
        <v>2155</v>
      </c>
      <c r="G220" s="3">
        <v>134</v>
      </c>
      <c r="H220" s="3">
        <v>94</v>
      </c>
      <c r="I220" s="5">
        <v>2383</v>
      </c>
      <c r="J220" s="3">
        <v>491</v>
      </c>
      <c r="K220" s="3">
        <v>62</v>
      </c>
      <c r="L220" s="3">
        <v>25</v>
      </c>
      <c r="M220" s="3">
        <v>578</v>
      </c>
      <c r="N220" s="4">
        <v>6748</v>
      </c>
      <c r="O220" s="5">
        <v>6033</v>
      </c>
      <c r="P220" s="11">
        <v>11.851483507376098</v>
      </c>
      <c r="Q220" s="32">
        <v>5905</v>
      </c>
      <c r="R220" s="11">
        <v>14.276037256562235</v>
      </c>
    </row>
    <row r="221" spans="1:18" x14ac:dyDescent="0.2">
      <c r="A221" s="6" t="s">
        <v>16</v>
      </c>
      <c r="B221" s="7">
        <v>3280</v>
      </c>
      <c r="C221" s="7">
        <v>84</v>
      </c>
      <c r="D221" s="7">
        <v>1332</v>
      </c>
      <c r="E221" s="7">
        <v>4696</v>
      </c>
      <c r="F221" s="8">
        <v>353</v>
      </c>
      <c r="G221" s="7">
        <v>53</v>
      </c>
      <c r="H221" s="7">
        <v>158</v>
      </c>
      <c r="I221" s="9">
        <v>564</v>
      </c>
      <c r="J221" s="7">
        <v>415</v>
      </c>
      <c r="K221" s="7">
        <v>40</v>
      </c>
      <c r="L221" s="7">
        <v>45</v>
      </c>
      <c r="M221" s="7">
        <v>500</v>
      </c>
      <c r="N221" s="8">
        <v>5760</v>
      </c>
      <c r="O221" s="9">
        <v>5710</v>
      </c>
      <c r="P221" s="10">
        <v>0.87565674255691772</v>
      </c>
      <c r="Q221" s="31">
        <v>4859</v>
      </c>
      <c r="R221" s="10">
        <v>18.542910063799138</v>
      </c>
    </row>
    <row r="222" spans="1:18" x14ac:dyDescent="0.2">
      <c r="A222" s="2" t="s">
        <v>21</v>
      </c>
      <c r="B222" s="3">
        <v>349</v>
      </c>
      <c r="C222" s="3">
        <v>103</v>
      </c>
      <c r="D222" s="3">
        <v>3778</v>
      </c>
      <c r="E222" s="3">
        <v>4230</v>
      </c>
      <c r="F222" s="4">
        <v>0</v>
      </c>
      <c r="G222" s="3">
        <v>16</v>
      </c>
      <c r="H222" s="3">
        <v>32</v>
      </c>
      <c r="I222" s="5">
        <v>48</v>
      </c>
      <c r="J222" s="3">
        <v>1</v>
      </c>
      <c r="K222" s="3">
        <v>10</v>
      </c>
      <c r="L222" s="3">
        <v>3</v>
      </c>
      <c r="M222" s="3">
        <v>14</v>
      </c>
      <c r="N222" s="4">
        <v>4292</v>
      </c>
      <c r="O222" s="5">
        <v>4116</v>
      </c>
      <c r="P222" s="11">
        <v>4.275996112730807</v>
      </c>
      <c r="Q222" s="32">
        <v>2418</v>
      </c>
      <c r="R222" s="11">
        <v>77.502067824648464</v>
      </c>
    </row>
    <row r="223" spans="1:18" x14ac:dyDescent="0.2">
      <c r="A223" s="6" t="s">
        <v>17</v>
      </c>
      <c r="B223" s="7">
        <v>1038</v>
      </c>
      <c r="C223" s="7">
        <v>25</v>
      </c>
      <c r="D223" s="7">
        <v>79</v>
      </c>
      <c r="E223" s="7">
        <v>1142</v>
      </c>
      <c r="F223" s="8">
        <v>228</v>
      </c>
      <c r="G223" s="7">
        <v>26</v>
      </c>
      <c r="H223" s="7">
        <v>9</v>
      </c>
      <c r="I223" s="9">
        <v>263</v>
      </c>
      <c r="J223" s="7">
        <v>68</v>
      </c>
      <c r="K223" s="7">
        <v>5</v>
      </c>
      <c r="L223" s="7">
        <v>3</v>
      </c>
      <c r="M223" s="7">
        <v>76</v>
      </c>
      <c r="N223" s="8">
        <v>1481</v>
      </c>
      <c r="O223" s="9">
        <v>1215</v>
      </c>
      <c r="P223" s="10">
        <v>21.89300411522634</v>
      </c>
      <c r="Q223" s="31">
        <v>1325</v>
      </c>
      <c r="R223" s="10">
        <v>11.773584905660377</v>
      </c>
    </row>
    <row r="224" spans="1:18" x14ac:dyDescent="0.2">
      <c r="A224" s="2" t="s">
        <v>18</v>
      </c>
      <c r="B224" s="3">
        <v>565</v>
      </c>
      <c r="C224" s="3">
        <v>39</v>
      </c>
      <c r="D224" s="3">
        <v>297</v>
      </c>
      <c r="E224" s="3">
        <v>901</v>
      </c>
      <c r="F224" s="4">
        <v>216</v>
      </c>
      <c r="G224" s="3">
        <v>31</v>
      </c>
      <c r="H224" s="3">
        <v>13</v>
      </c>
      <c r="I224" s="5">
        <v>260</v>
      </c>
      <c r="J224" s="3">
        <v>120</v>
      </c>
      <c r="K224" s="3">
        <v>13</v>
      </c>
      <c r="L224" s="3">
        <v>7</v>
      </c>
      <c r="M224" s="3">
        <v>140</v>
      </c>
      <c r="N224" s="4">
        <v>1301</v>
      </c>
      <c r="O224" s="5">
        <v>1439</v>
      </c>
      <c r="P224" s="11">
        <v>-9.5899930507296745</v>
      </c>
      <c r="Q224" s="32">
        <v>1184</v>
      </c>
      <c r="R224" s="11">
        <v>9.8817567567567579</v>
      </c>
    </row>
    <row r="225" spans="1:18" x14ac:dyDescent="0.2">
      <c r="A225" s="6" t="s">
        <v>20</v>
      </c>
      <c r="B225" s="7">
        <v>206</v>
      </c>
      <c r="C225" s="7">
        <v>27</v>
      </c>
      <c r="D225" s="7">
        <v>305</v>
      </c>
      <c r="E225" s="7">
        <v>538</v>
      </c>
      <c r="F225" s="8">
        <v>163</v>
      </c>
      <c r="G225" s="7">
        <v>27</v>
      </c>
      <c r="H225" s="7">
        <v>12</v>
      </c>
      <c r="I225" s="9">
        <v>202</v>
      </c>
      <c r="J225" s="7">
        <v>227</v>
      </c>
      <c r="K225" s="7">
        <v>47</v>
      </c>
      <c r="L225" s="7">
        <v>7</v>
      </c>
      <c r="M225" s="7">
        <v>281</v>
      </c>
      <c r="N225" s="8">
        <v>1021</v>
      </c>
      <c r="O225" s="9">
        <v>993</v>
      </c>
      <c r="P225" s="10">
        <v>2.8197381671701915</v>
      </c>
      <c r="Q225" s="31">
        <v>1441</v>
      </c>
      <c r="R225" s="10">
        <v>-29.146426092990978</v>
      </c>
    </row>
    <row r="226" spans="1:18" x14ac:dyDescent="0.2">
      <c r="A226" s="2" t="s">
        <v>22</v>
      </c>
      <c r="B226" s="3">
        <v>894</v>
      </c>
      <c r="C226" s="3">
        <v>48</v>
      </c>
      <c r="D226" s="3">
        <v>30</v>
      </c>
      <c r="E226" s="3">
        <v>972</v>
      </c>
      <c r="F226" s="4">
        <v>0</v>
      </c>
      <c r="G226" s="3">
        <v>2</v>
      </c>
      <c r="H226" s="3">
        <v>1</v>
      </c>
      <c r="I226" s="5">
        <v>3</v>
      </c>
      <c r="J226" s="3">
        <v>0</v>
      </c>
      <c r="K226" s="3">
        <v>2</v>
      </c>
      <c r="L226" s="3">
        <v>0</v>
      </c>
      <c r="M226" s="3">
        <v>2</v>
      </c>
      <c r="N226" s="4">
        <v>977</v>
      </c>
      <c r="O226" s="5">
        <v>824</v>
      </c>
      <c r="P226" s="11">
        <v>18.567961165048544</v>
      </c>
      <c r="Q226" s="32">
        <v>977</v>
      </c>
      <c r="R226" s="11">
        <v>0</v>
      </c>
    </row>
    <row r="227" spans="1:18" x14ac:dyDescent="0.2">
      <c r="A227" s="6" t="s">
        <v>19</v>
      </c>
      <c r="B227" s="7">
        <v>96</v>
      </c>
      <c r="C227" s="7">
        <v>11</v>
      </c>
      <c r="D227" s="7">
        <v>43</v>
      </c>
      <c r="E227" s="7">
        <v>150</v>
      </c>
      <c r="F227" s="8">
        <v>80</v>
      </c>
      <c r="G227" s="7">
        <v>28</v>
      </c>
      <c r="H227" s="7">
        <v>3</v>
      </c>
      <c r="I227" s="9">
        <v>111</v>
      </c>
      <c r="J227" s="7">
        <v>522</v>
      </c>
      <c r="K227" s="7">
        <v>8</v>
      </c>
      <c r="L227" s="7">
        <v>2</v>
      </c>
      <c r="M227" s="7">
        <v>532</v>
      </c>
      <c r="N227" s="8">
        <v>793</v>
      </c>
      <c r="O227" s="9">
        <v>819</v>
      </c>
      <c r="P227" s="10">
        <v>-3.1746031746031744</v>
      </c>
      <c r="Q227" s="31">
        <v>932</v>
      </c>
      <c r="R227" s="10">
        <v>-14.914163090128755</v>
      </c>
    </row>
    <row r="228" spans="1:18" x14ac:dyDescent="0.2">
      <c r="A228" s="2" t="s">
        <v>26</v>
      </c>
      <c r="B228" s="3">
        <v>562</v>
      </c>
      <c r="C228" s="3">
        <v>43</v>
      </c>
      <c r="D228" s="3">
        <v>13</v>
      </c>
      <c r="E228" s="3">
        <v>618</v>
      </c>
      <c r="F228" s="4">
        <v>0</v>
      </c>
      <c r="G228" s="3">
        <v>0</v>
      </c>
      <c r="H228" s="3">
        <v>0</v>
      </c>
      <c r="I228" s="5">
        <v>0</v>
      </c>
      <c r="J228" s="3">
        <v>0</v>
      </c>
      <c r="K228" s="3">
        <v>0</v>
      </c>
      <c r="L228" s="3">
        <v>0</v>
      </c>
      <c r="M228" s="3">
        <v>0</v>
      </c>
      <c r="N228" s="4">
        <v>618</v>
      </c>
      <c r="O228" s="5">
        <v>572</v>
      </c>
      <c r="P228" s="11">
        <v>8.0419580419580416</v>
      </c>
      <c r="Q228" s="32">
        <v>559</v>
      </c>
      <c r="R228" s="11">
        <v>10.554561717352415</v>
      </c>
    </row>
    <row r="229" spans="1:18" x14ac:dyDescent="0.2">
      <c r="A229" s="6" t="s">
        <v>27</v>
      </c>
      <c r="B229" s="7">
        <v>223</v>
      </c>
      <c r="C229" s="7">
        <v>19</v>
      </c>
      <c r="D229" s="7">
        <v>204</v>
      </c>
      <c r="E229" s="7">
        <v>446</v>
      </c>
      <c r="F229" s="8">
        <v>0</v>
      </c>
      <c r="G229" s="7">
        <v>14</v>
      </c>
      <c r="H229" s="7">
        <v>24</v>
      </c>
      <c r="I229" s="9">
        <v>38</v>
      </c>
      <c r="J229" s="7">
        <v>0</v>
      </c>
      <c r="K229" s="7">
        <v>2</v>
      </c>
      <c r="L229" s="7">
        <v>0</v>
      </c>
      <c r="M229" s="7">
        <v>2</v>
      </c>
      <c r="N229" s="8">
        <v>486</v>
      </c>
      <c r="O229" s="9">
        <v>530</v>
      </c>
      <c r="P229" s="10">
        <v>-8.3018867924528301</v>
      </c>
      <c r="Q229" s="31">
        <v>480</v>
      </c>
      <c r="R229" s="10">
        <v>1.25</v>
      </c>
    </row>
    <row r="230" spans="1:18" x14ac:dyDescent="0.2">
      <c r="A230" s="2" t="s">
        <v>23</v>
      </c>
      <c r="B230" s="3">
        <v>112</v>
      </c>
      <c r="C230" s="3">
        <v>2</v>
      </c>
      <c r="D230" s="3">
        <v>169</v>
      </c>
      <c r="E230" s="3">
        <v>283</v>
      </c>
      <c r="F230" s="4">
        <v>0</v>
      </c>
      <c r="G230" s="3">
        <v>2</v>
      </c>
      <c r="H230" s="3">
        <v>3</v>
      </c>
      <c r="I230" s="5">
        <v>5</v>
      </c>
      <c r="J230" s="3">
        <v>0</v>
      </c>
      <c r="K230" s="3">
        <v>6</v>
      </c>
      <c r="L230" s="3">
        <v>0</v>
      </c>
      <c r="M230" s="3">
        <v>6</v>
      </c>
      <c r="N230" s="4">
        <v>294</v>
      </c>
      <c r="O230" s="5">
        <v>284</v>
      </c>
      <c r="P230" s="11">
        <v>3.5211267605633805</v>
      </c>
      <c r="Q230" s="32">
        <v>244</v>
      </c>
      <c r="R230" s="11">
        <v>20.491803278688526</v>
      </c>
    </row>
    <row r="231" spans="1:18" x14ac:dyDescent="0.2">
      <c r="A231" s="6" t="s">
        <v>24</v>
      </c>
      <c r="B231" s="7">
        <v>0</v>
      </c>
      <c r="C231" s="7">
        <v>3</v>
      </c>
      <c r="D231" s="7">
        <v>245</v>
      </c>
      <c r="E231" s="7">
        <v>248</v>
      </c>
      <c r="F231" s="8">
        <v>0</v>
      </c>
      <c r="G231" s="7">
        <v>4</v>
      </c>
      <c r="H231" s="7">
        <v>0</v>
      </c>
      <c r="I231" s="9">
        <v>4</v>
      </c>
      <c r="J231" s="7">
        <v>0</v>
      </c>
      <c r="K231" s="7">
        <v>1</v>
      </c>
      <c r="L231" s="7">
        <v>0</v>
      </c>
      <c r="M231" s="7">
        <v>1</v>
      </c>
      <c r="N231" s="8">
        <v>253</v>
      </c>
      <c r="O231" s="9">
        <v>281</v>
      </c>
      <c r="P231" s="10">
        <v>-9.9644128113879002</v>
      </c>
      <c r="Q231" s="31">
        <v>124</v>
      </c>
      <c r="R231" s="10">
        <v>104.03225806451613</v>
      </c>
    </row>
    <row r="232" spans="1:18" ht="13.5" thickBot="1" x14ac:dyDescent="0.25">
      <c r="A232" s="2" t="s">
        <v>25</v>
      </c>
      <c r="B232" s="3">
        <v>0</v>
      </c>
      <c r="C232" s="3">
        <v>6</v>
      </c>
      <c r="D232" s="3">
        <v>74</v>
      </c>
      <c r="E232" s="3">
        <v>80</v>
      </c>
      <c r="F232" s="4">
        <v>0</v>
      </c>
      <c r="G232" s="3">
        <v>1</v>
      </c>
      <c r="H232" s="3">
        <v>7</v>
      </c>
      <c r="I232" s="5">
        <v>8</v>
      </c>
      <c r="J232" s="3">
        <v>0</v>
      </c>
      <c r="K232" s="3">
        <v>3</v>
      </c>
      <c r="L232" s="3">
        <v>3</v>
      </c>
      <c r="M232" s="3">
        <v>6</v>
      </c>
      <c r="N232" s="4">
        <v>94</v>
      </c>
      <c r="O232" s="5">
        <v>96</v>
      </c>
      <c r="P232" s="11">
        <v>-2.083333333333333</v>
      </c>
      <c r="Q232" s="32">
        <v>20</v>
      </c>
      <c r="R232" s="11">
        <v>370</v>
      </c>
    </row>
    <row r="233" spans="1:18" ht="13.5" thickBot="1" x14ac:dyDescent="0.25">
      <c r="A233" s="12" t="s">
        <v>7</v>
      </c>
      <c r="B233" s="13">
        <v>73189</v>
      </c>
      <c r="C233" s="13">
        <v>3631</v>
      </c>
      <c r="D233" s="13">
        <v>29391</v>
      </c>
      <c r="E233" s="13">
        <v>106211</v>
      </c>
      <c r="F233" s="14">
        <v>69836</v>
      </c>
      <c r="G233" s="13">
        <v>6711</v>
      </c>
      <c r="H233" s="13">
        <v>2099</v>
      </c>
      <c r="I233" s="15">
        <v>78646</v>
      </c>
      <c r="J233" s="13">
        <v>44449</v>
      </c>
      <c r="K233" s="13">
        <v>6077</v>
      </c>
      <c r="L233" s="13">
        <v>1283</v>
      </c>
      <c r="M233" s="13">
        <v>51809</v>
      </c>
      <c r="N233" s="14">
        <v>236666</v>
      </c>
      <c r="O233" s="15">
        <v>224099</v>
      </c>
      <c r="P233" s="16">
        <v>5.6077894144998419</v>
      </c>
      <c r="Q233" s="33">
        <v>235573</v>
      </c>
      <c r="R233" s="16">
        <v>0.46397507354408191</v>
      </c>
    </row>
    <row r="236" spans="1:18" ht="12.75" customHeight="1" x14ac:dyDescent="0.2">
      <c r="A236" s="50" t="s">
        <v>94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1:18" ht="13.5" customHeight="1" thickBot="1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1:18" ht="13.5" thickBot="1" x14ac:dyDescent="0.25">
      <c r="A238" s="49" t="s">
        <v>8</v>
      </c>
      <c r="B238" s="46" t="s">
        <v>1</v>
      </c>
      <c r="C238" s="46"/>
      <c r="D238" s="46"/>
      <c r="E238" s="46" t="s">
        <v>2</v>
      </c>
      <c r="F238" s="46"/>
      <c r="G238" s="46"/>
      <c r="H238" s="46" t="s">
        <v>3</v>
      </c>
      <c r="I238" s="46"/>
      <c r="J238" s="46"/>
      <c r="K238" s="46" t="s">
        <v>4</v>
      </c>
      <c r="L238" s="46"/>
      <c r="M238" s="47" t="s">
        <v>78</v>
      </c>
      <c r="N238" s="28" t="s">
        <v>4</v>
      </c>
      <c r="O238" s="47" t="s">
        <v>79</v>
      </c>
    </row>
    <row r="239" spans="1:18" ht="13.5" thickBot="1" x14ac:dyDescent="0.25">
      <c r="A239" s="49"/>
      <c r="B239" s="23" t="s">
        <v>5</v>
      </c>
      <c r="C239" s="23" t="s">
        <v>6</v>
      </c>
      <c r="D239" s="23" t="s">
        <v>4</v>
      </c>
      <c r="E239" s="23" t="s">
        <v>5</v>
      </c>
      <c r="F239" s="23" t="s">
        <v>6</v>
      </c>
      <c r="G239" s="23" t="s">
        <v>4</v>
      </c>
      <c r="H239" s="23" t="s">
        <v>5</v>
      </c>
      <c r="I239" s="23" t="s">
        <v>6</v>
      </c>
      <c r="J239" s="23" t="s">
        <v>4</v>
      </c>
      <c r="K239" s="23">
        <v>2023</v>
      </c>
      <c r="L239" s="23">
        <v>2022</v>
      </c>
      <c r="M239" s="48"/>
      <c r="N239" s="23">
        <v>2019</v>
      </c>
      <c r="O239" s="48"/>
    </row>
    <row r="240" spans="1:18" x14ac:dyDescent="0.2">
      <c r="A240" s="2" t="s">
        <v>9</v>
      </c>
      <c r="B240" s="3">
        <v>1167199</v>
      </c>
      <c r="C240" s="3">
        <v>1228015</v>
      </c>
      <c r="D240" s="3">
        <v>2395214</v>
      </c>
      <c r="E240" s="4">
        <v>7082684</v>
      </c>
      <c r="F240" s="3">
        <v>976875</v>
      </c>
      <c r="G240" s="5">
        <v>8059559</v>
      </c>
      <c r="H240" s="3">
        <v>37342833</v>
      </c>
      <c r="I240" s="3">
        <v>937536</v>
      </c>
      <c r="J240" s="3">
        <v>38280369</v>
      </c>
      <c r="K240" s="4">
        <v>48735142</v>
      </c>
      <c r="L240" s="5">
        <v>43511247</v>
      </c>
      <c r="M240" s="11">
        <v>12.005849889799757</v>
      </c>
      <c r="N240" s="30">
        <v>44325298</v>
      </c>
      <c r="O240" s="11">
        <v>9.9488197462315995</v>
      </c>
    </row>
    <row r="241" spans="1:15" x14ac:dyDescent="0.2">
      <c r="A241" s="6" t="s">
        <v>20</v>
      </c>
      <c r="B241" s="7">
        <v>0</v>
      </c>
      <c r="C241" s="7">
        <v>0</v>
      </c>
      <c r="D241" s="7">
        <v>0</v>
      </c>
      <c r="E241" s="8">
        <v>1276638</v>
      </c>
      <c r="F241" s="7">
        <v>191775</v>
      </c>
      <c r="G241" s="9">
        <v>1468413</v>
      </c>
      <c r="H241" s="7">
        <v>11171430</v>
      </c>
      <c r="I241" s="7">
        <v>701701</v>
      </c>
      <c r="J241" s="7">
        <v>11873131</v>
      </c>
      <c r="K241" s="8">
        <v>13341544</v>
      </c>
      <c r="L241" s="9">
        <v>10058329</v>
      </c>
      <c r="M241" s="10">
        <v>32.641753913597377</v>
      </c>
      <c r="N241" s="31">
        <v>15610688</v>
      </c>
      <c r="O241" s="10">
        <v>-14.535835960593152</v>
      </c>
    </row>
    <row r="242" spans="1:15" x14ac:dyDescent="0.2">
      <c r="A242" s="2" t="s">
        <v>11</v>
      </c>
      <c r="B242" s="3">
        <v>331091</v>
      </c>
      <c r="C242" s="3">
        <v>56672</v>
      </c>
      <c r="D242" s="3">
        <v>387763</v>
      </c>
      <c r="E242" s="4">
        <v>3320440</v>
      </c>
      <c r="F242" s="3">
        <v>55375</v>
      </c>
      <c r="G242" s="5">
        <v>3375815</v>
      </c>
      <c r="H242" s="3">
        <v>9119502</v>
      </c>
      <c r="I242" s="3">
        <v>30000</v>
      </c>
      <c r="J242" s="3">
        <v>9149502</v>
      </c>
      <c r="K242" s="4">
        <v>12913080</v>
      </c>
      <c r="L242" s="5">
        <v>13327772</v>
      </c>
      <c r="M242" s="11">
        <v>-3.1114878015620318</v>
      </c>
      <c r="N242" s="32">
        <v>13191366</v>
      </c>
      <c r="O242" s="11">
        <v>-2.1096071475842608</v>
      </c>
    </row>
    <row r="243" spans="1:15" x14ac:dyDescent="0.2">
      <c r="A243" s="6" t="s">
        <v>15</v>
      </c>
      <c r="B243" s="7">
        <v>1383510</v>
      </c>
      <c r="C243" s="7">
        <v>20</v>
      </c>
      <c r="D243" s="7">
        <v>1383530</v>
      </c>
      <c r="E243" s="8">
        <v>3508245</v>
      </c>
      <c r="F243" s="7">
        <v>194030</v>
      </c>
      <c r="G243" s="9">
        <v>3702275</v>
      </c>
      <c r="H243" s="7">
        <v>312834</v>
      </c>
      <c r="I243" s="7">
        <v>0</v>
      </c>
      <c r="J243" s="7">
        <v>312834</v>
      </c>
      <c r="K243" s="8">
        <v>5398639</v>
      </c>
      <c r="L243" s="9">
        <v>5461024</v>
      </c>
      <c r="M243" s="10">
        <v>-1.1423681712440743</v>
      </c>
      <c r="N243" s="31">
        <v>4180070</v>
      </c>
      <c r="O243" s="10">
        <v>29.151880231670763</v>
      </c>
    </row>
    <row r="244" spans="1:15" x14ac:dyDescent="0.2">
      <c r="A244" s="2" t="s">
        <v>10</v>
      </c>
      <c r="B244" s="3">
        <v>1118928</v>
      </c>
      <c r="C244" s="3">
        <v>1114411</v>
      </c>
      <c r="D244" s="3">
        <v>2233339</v>
      </c>
      <c r="E244" s="4">
        <v>150731</v>
      </c>
      <c r="F244" s="3">
        <v>1430</v>
      </c>
      <c r="G244" s="5">
        <v>152161</v>
      </c>
      <c r="H244" s="3">
        <v>168581</v>
      </c>
      <c r="I244" s="3">
        <v>50252</v>
      </c>
      <c r="J244" s="3">
        <v>218833</v>
      </c>
      <c r="K244" s="4">
        <v>2604333</v>
      </c>
      <c r="L244" s="5">
        <v>2418711</v>
      </c>
      <c r="M244" s="11">
        <v>7.6744183162023081</v>
      </c>
      <c r="N244" s="32">
        <v>2916809</v>
      </c>
      <c r="O244" s="11">
        <v>-10.712940065667652</v>
      </c>
    </row>
    <row r="245" spans="1:15" x14ac:dyDescent="0.2">
      <c r="A245" s="6" t="s">
        <v>12</v>
      </c>
      <c r="B245" s="7">
        <v>594209</v>
      </c>
      <c r="C245" s="7">
        <v>152608</v>
      </c>
      <c r="D245" s="7">
        <v>746817</v>
      </c>
      <c r="E245" s="8">
        <v>88060</v>
      </c>
      <c r="F245" s="7">
        <v>5956</v>
      </c>
      <c r="G245" s="9">
        <v>94016</v>
      </c>
      <c r="H245" s="7">
        <v>442488</v>
      </c>
      <c r="I245" s="7">
        <v>502</v>
      </c>
      <c r="J245" s="7">
        <v>442990</v>
      </c>
      <c r="K245" s="8">
        <v>1283823</v>
      </c>
      <c r="L245" s="9">
        <v>1018012</v>
      </c>
      <c r="M245" s="10">
        <v>26.110792407162194</v>
      </c>
      <c r="N245" s="31">
        <v>964700</v>
      </c>
      <c r="O245" s="10">
        <v>33.080024878200476</v>
      </c>
    </row>
    <row r="246" spans="1:15" x14ac:dyDescent="0.2">
      <c r="A246" s="2" t="s">
        <v>14</v>
      </c>
      <c r="B246" s="3">
        <v>763820</v>
      </c>
      <c r="C246" s="3">
        <v>0</v>
      </c>
      <c r="D246" s="3">
        <v>763820</v>
      </c>
      <c r="E246" s="4">
        <v>451129</v>
      </c>
      <c r="F246" s="3">
        <v>1333</v>
      </c>
      <c r="G246" s="5">
        <v>452462</v>
      </c>
      <c r="H246" s="3">
        <v>26572</v>
      </c>
      <c r="I246" s="3">
        <v>269</v>
      </c>
      <c r="J246" s="3">
        <v>26841</v>
      </c>
      <c r="K246" s="4">
        <v>1243123</v>
      </c>
      <c r="L246" s="5">
        <v>1394246</v>
      </c>
      <c r="M246" s="11">
        <v>-10.839048489290986</v>
      </c>
      <c r="N246" s="32">
        <v>1185700</v>
      </c>
      <c r="O246" s="11">
        <v>4.8429619633971495</v>
      </c>
    </row>
    <row r="247" spans="1:15" x14ac:dyDescent="0.2">
      <c r="A247" s="6" t="s">
        <v>13</v>
      </c>
      <c r="B247" s="7">
        <v>206018</v>
      </c>
      <c r="C247" s="7">
        <v>530392</v>
      </c>
      <c r="D247" s="7">
        <v>736410</v>
      </c>
      <c r="E247" s="8">
        <v>43444</v>
      </c>
      <c r="F247" s="7">
        <v>4448</v>
      </c>
      <c r="G247" s="9">
        <v>47892</v>
      </c>
      <c r="H247" s="7">
        <v>12404</v>
      </c>
      <c r="I247" s="7">
        <v>2567</v>
      </c>
      <c r="J247" s="7">
        <v>14971</v>
      </c>
      <c r="K247" s="8">
        <v>799273</v>
      </c>
      <c r="L247" s="9">
        <v>840944</v>
      </c>
      <c r="M247" s="10">
        <v>-4.9552645598280032</v>
      </c>
      <c r="N247" s="31">
        <v>1062738</v>
      </c>
      <c r="O247" s="10">
        <v>-24.791152664156172</v>
      </c>
    </row>
    <row r="248" spans="1:15" x14ac:dyDescent="0.2">
      <c r="A248" s="2" t="s">
        <v>16</v>
      </c>
      <c r="B248" s="3">
        <v>424232</v>
      </c>
      <c r="C248" s="3">
        <v>0</v>
      </c>
      <c r="D248" s="3">
        <v>424232</v>
      </c>
      <c r="E248" s="4">
        <v>0</v>
      </c>
      <c r="F248" s="3">
        <v>52888</v>
      </c>
      <c r="G248" s="5">
        <v>52888</v>
      </c>
      <c r="H248" s="3">
        <v>0</v>
      </c>
      <c r="I248" s="3">
        <v>10473</v>
      </c>
      <c r="J248" s="3">
        <v>10473</v>
      </c>
      <c r="K248" s="4">
        <v>487593</v>
      </c>
      <c r="L248" s="5">
        <v>434845</v>
      </c>
      <c r="M248" s="11">
        <v>12.130299302050156</v>
      </c>
      <c r="N248" s="32">
        <v>296461</v>
      </c>
      <c r="O248" s="11">
        <v>64.471212064993381</v>
      </c>
    </row>
    <row r="249" spans="1:15" x14ac:dyDescent="0.2">
      <c r="A249" s="6" t="s">
        <v>22</v>
      </c>
      <c r="B249" s="7">
        <v>1528</v>
      </c>
      <c r="C249" s="7">
        <v>0</v>
      </c>
      <c r="D249" s="7">
        <v>1528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1528</v>
      </c>
      <c r="L249" s="9">
        <v>1988</v>
      </c>
      <c r="M249" s="10">
        <v>-23.138832997987926</v>
      </c>
      <c r="N249" s="31">
        <v>8103</v>
      </c>
      <c r="O249" s="10">
        <v>-81.142786622238674</v>
      </c>
    </row>
    <row r="250" spans="1:15" x14ac:dyDescent="0.2">
      <c r="A250" s="2" t="s">
        <v>17</v>
      </c>
      <c r="B250" s="3">
        <v>994</v>
      </c>
      <c r="C250" s="3">
        <v>0</v>
      </c>
      <c r="D250" s="3">
        <v>994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994</v>
      </c>
      <c r="L250" s="5">
        <v>408</v>
      </c>
      <c r="M250" s="11">
        <v>143.62745098039215</v>
      </c>
      <c r="N250" s="32">
        <v>1189</v>
      </c>
      <c r="O250" s="11">
        <v>-16.400336417157273</v>
      </c>
    </row>
    <row r="251" spans="1:15" x14ac:dyDescent="0.2">
      <c r="A251" s="6" t="s">
        <v>27</v>
      </c>
      <c r="B251" s="7">
        <v>25</v>
      </c>
      <c r="C251" s="7">
        <v>0</v>
      </c>
      <c r="D251" s="7">
        <v>25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25</v>
      </c>
      <c r="L251" s="9">
        <v>0</v>
      </c>
      <c r="M251" s="10" t="s">
        <v>76</v>
      </c>
      <c r="N251" s="31">
        <v>3</v>
      </c>
      <c r="O251" s="10">
        <v>733.33333333333326</v>
      </c>
    </row>
    <row r="252" spans="1:15" ht="13.5" thickBot="1" x14ac:dyDescent="0.25">
      <c r="A252" s="2" t="s">
        <v>18</v>
      </c>
      <c r="B252" s="3">
        <v>0</v>
      </c>
      <c r="C252" s="3">
        <v>0</v>
      </c>
      <c r="D252" s="3">
        <v>0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0</v>
      </c>
      <c r="L252" s="5">
        <v>86</v>
      </c>
      <c r="M252" s="11">
        <v>-100</v>
      </c>
      <c r="N252" s="32">
        <v>0</v>
      </c>
      <c r="O252" s="11" t="s">
        <v>76</v>
      </c>
    </row>
    <row r="253" spans="1:15" ht="13.5" thickBot="1" x14ac:dyDescent="0.25">
      <c r="A253" s="12" t="s">
        <v>7</v>
      </c>
      <c r="B253" s="13">
        <v>5991554</v>
      </c>
      <c r="C253" s="13">
        <v>3082118</v>
      </c>
      <c r="D253" s="13">
        <v>9073672</v>
      </c>
      <c r="E253" s="14">
        <v>15921371</v>
      </c>
      <c r="F253" s="13">
        <v>1484110</v>
      </c>
      <c r="G253" s="15">
        <v>17405481</v>
      </c>
      <c r="H253" s="13">
        <v>58596644</v>
      </c>
      <c r="I253" s="13">
        <v>1733300</v>
      </c>
      <c r="J253" s="13">
        <v>60329944</v>
      </c>
      <c r="K253" s="14">
        <v>86809097</v>
      </c>
      <c r="L253" s="15">
        <v>78467612</v>
      </c>
      <c r="M253" s="16">
        <v>10.630481529118025</v>
      </c>
      <c r="N253" s="33">
        <v>83743125</v>
      </c>
      <c r="O253" s="16">
        <v>3.661162632753435</v>
      </c>
    </row>
    <row r="256" spans="1:15" ht="12.75" customHeight="1" x14ac:dyDescent="0.2">
      <c r="A256" s="50" t="s">
        <v>95</v>
      </c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</row>
    <row r="257" spans="1:15" ht="13.5" customHeight="1" thickBot="1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</row>
    <row r="258" spans="1:15" ht="13.5" thickBot="1" x14ac:dyDescent="0.25">
      <c r="A258" s="49" t="s">
        <v>8</v>
      </c>
      <c r="B258" s="46" t="s">
        <v>1</v>
      </c>
      <c r="C258" s="46"/>
      <c r="D258" s="46"/>
      <c r="E258" s="46" t="s">
        <v>2</v>
      </c>
      <c r="F258" s="46"/>
      <c r="G258" s="46"/>
      <c r="H258" s="46" t="s">
        <v>3</v>
      </c>
      <c r="I258" s="46"/>
      <c r="J258" s="46"/>
      <c r="K258" s="46" t="s">
        <v>4</v>
      </c>
      <c r="L258" s="46"/>
      <c r="M258" s="47" t="s">
        <v>78</v>
      </c>
      <c r="N258" s="28" t="s">
        <v>4</v>
      </c>
      <c r="O258" s="47" t="s">
        <v>79</v>
      </c>
    </row>
    <row r="259" spans="1:15" ht="13.5" thickBot="1" x14ac:dyDescent="0.25">
      <c r="A259" s="49"/>
      <c r="B259" s="23" t="s">
        <v>5</v>
      </c>
      <c r="C259" s="23" t="s">
        <v>6</v>
      </c>
      <c r="D259" s="23" t="s">
        <v>4</v>
      </c>
      <c r="E259" s="23" t="s">
        <v>5</v>
      </c>
      <c r="F259" s="23" t="s">
        <v>6</v>
      </c>
      <c r="G259" s="23" t="s">
        <v>4</v>
      </c>
      <c r="H259" s="23" t="s">
        <v>5</v>
      </c>
      <c r="I259" s="23" t="s">
        <v>6</v>
      </c>
      <c r="J259" s="23" t="s">
        <v>4</v>
      </c>
      <c r="K259" s="23">
        <v>2023</v>
      </c>
      <c r="L259" s="23">
        <v>2022</v>
      </c>
      <c r="M259" s="48"/>
      <c r="N259" s="23">
        <v>2019</v>
      </c>
      <c r="O259" s="48"/>
    </row>
    <row r="260" spans="1:15" x14ac:dyDescent="0.2">
      <c r="A260" s="2" t="s">
        <v>9</v>
      </c>
      <c r="B260" s="3">
        <v>14205</v>
      </c>
      <c r="C260" s="3">
        <v>195855</v>
      </c>
      <c r="D260" s="3">
        <v>210060</v>
      </c>
      <c r="E260" s="4">
        <v>293827</v>
      </c>
      <c r="F260" s="3">
        <v>0</v>
      </c>
      <c r="G260" s="5">
        <v>293827</v>
      </c>
      <c r="H260" s="3">
        <v>361861</v>
      </c>
      <c r="I260" s="3">
        <v>1093</v>
      </c>
      <c r="J260" s="3">
        <v>362954</v>
      </c>
      <c r="K260" s="4">
        <v>866841</v>
      </c>
      <c r="L260" s="5">
        <v>870488</v>
      </c>
      <c r="M260" s="26">
        <v>-0.41896039922434314</v>
      </c>
      <c r="N260" s="5">
        <v>1756962</v>
      </c>
      <c r="O260" s="26">
        <v>-50.662507214157159</v>
      </c>
    </row>
    <row r="261" spans="1:15" x14ac:dyDescent="0.2">
      <c r="A261" s="6" t="s">
        <v>10</v>
      </c>
      <c r="B261" s="7">
        <v>42</v>
      </c>
      <c r="C261" s="7">
        <v>380342</v>
      </c>
      <c r="D261" s="7">
        <v>380384</v>
      </c>
      <c r="E261" s="8">
        <v>5279</v>
      </c>
      <c r="F261" s="7">
        <v>0</v>
      </c>
      <c r="G261" s="9">
        <v>5279</v>
      </c>
      <c r="H261" s="7">
        <v>615</v>
      </c>
      <c r="I261" s="7">
        <v>0</v>
      </c>
      <c r="J261" s="7">
        <v>615</v>
      </c>
      <c r="K261" s="8">
        <v>386278</v>
      </c>
      <c r="L261" s="9">
        <v>356958</v>
      </c>
      <c r="M261" s="25">
        <v>8.2138514895309811</v>
      </c>
      <c r="N261" s="9">
        <v>444168</v>
      </c>
      <c r="O261" s="25">
        <v>-13.033356747897193</v>
      </c>
    </row>
    <row r="262" spans="1:15" x14ac:dyDescent="0.2">
      <c r="A262" s="2" t="s">
        <v>11</v>
      </c>
      <c r="B262" s="3">
        <v>10569</v>
      </c>
      <c r="C262" s="3">
        <v>0</v>
      </c>
      <c r="D262" s="3">
        <v>10569</v>
      </c>
      <c r="E262" s="4">
        <v>24012</v>
      </c>
      <c r="F262" s="3">
        <v>0</v>
      </c>
      <c r="G262" s="5">
        <v>24012</v>
      </c>
      <c r="H262" s="3">
        <v>42815</v>
      </c>
      <c r="I262" s="3">
        <v>0</v>
      </c>
      <c r="J262" s="3">
        <v>42815</v>
      </c>
      <c r="K262" s="4">
        <v>77396</v>
      </c>
      <c r="L262" s="5">
        <v>51671</v>
      </c>
      <c r="M262" s="26">
        <v>49.786146968318782</v>
      </c>
      <c r="N262" s="5">
        <v>147911</v>
      </c>
      <c r="O262" s="26">
        <v>-47.67393905794701</v>
      </c>
    </row>
    <row r="263" spans="1:15" x14ac:dyDescent="0.2">
      <c r="A263" s="6" t="s">
        <v>12</v>
      </c>
      <c r="B263" s="7">
        <v>43</v>
      </c>
      <c r="C263" s="7">
        <v>0</v>
      </c>
      <c r="D263" s="7">
        <v>43</v>
      </c>
      <c r="E263" s="8">
        <v>813</v>
      </c>
      <c r="F263" s="7">
        <v>0</v>
      </c>
      <c r="G263" s="9">
        <v>813</v>
      </c>
      <c r="H263" s="7">
        <v>6</v>
      </c>
      <c r="I263" s="7">
        <v>0</v>
      </c>
      <c r="J263" s="7">
        <v>6</v>
      </c>
      <c r="K263" s="8">
        <v>862</v>
      </c>
      <c r="L263" s="9">
        <v>1751</v>
      </c>
      <c r="M263" s="25">
        <v>-50.770988006853223</v>
      </c>
      <c r="N263" s="9">
        <v>15277</v>
      </c>
      <c r="O263" s="25">
        <v>-94.357530928847282</v>
      </c>
    </row>
    <row r="264" spans="1:15" x14ac:dyDescent="0.2">
      <c r="A264" s="2" t="s">
        <v>13</v>
      </c>
      <c r="B264" s="3">
        <v>131</v>
      </c>
      <c r="C264" s="3">
        <v>0</v>
      </c>
      <c r="D264" s="3">
        <v>131</v>
      </c>
      <c r="E264" s="4">
        <v>235</v>
      </c>
      <c r="F264" s="3">
        <v>150</v>
      </c>
      <c r="G264" s="5">
        <v>385</v>
      </c>
      <c r="H264" s="3">
        <v>0</v>
      </c>
      <c r="I264" s="3">
        <v>200</v>
      </c>
      <c r="J264" s="3">
        <v>200</v>
      </c>
      <c r="K264" s="4">
        <v>716</v>
      </c>
      <c r="L264" s="5">
        <v>8417</v>
      </c>
      <c r="M264" s="26">
        <v>-91.493406201734587</v>
      </c>
      <c r="N264" s="5">
        <v>105855</v>
      </c>
      <c r="O264" s="26">
        <v>-99.323603041896931</v>
      </c>
    </row>
    <row r="265" spans="1:15" x14ac:dyDescent="0.2">
      <c r="A265" s="6" t="s">
        <v>15</v>
      </c>
      <c r="B265" s="7">
        <v>646</v>
      </c>
      <c r="C265" s="7">
        <v>0</v>
      </c>
      <c r="D265" s="7">
        <v>646</v>
      </c>
      <c r="E265" s="8">
        <v>0</v>
      </c>
      <c r="F265" s="7">
        <v>0</v>
      </c>
      <c r="G265" s="9">
        <v>0</v>
      </c>
      <c r="H265" s="7">
        <v>0</v>
      </c>
      <c r="I265" s="7">
        <v>0</v>
      </c>
      <c r="J265" s="7">
        <v>0</v>
      </c>
      <c r="K265" s="8">
        <v>646</v>
      </c>
      <c r="L265" s="9">
        <v>0</v>
      </c>
      <c r="M265" s="25" t="s">
        <v>76</v>
      </c>
      <c r="N265" s="9">
        <v>0</v>
      </c>
      <c r="O265" s="25" t="s">
        <v>76</v>
      </c>
    </row>
    <row r="266" spans="1:15" x14ac:dyDescent="0.2">
      <c r="A266" s="2" t="s">
        <v>14</v>
      </c>
      <c r="B266" s="3">
        <v>2</v>
      </c>
      <c r="C266" s="3">
        <v>0</v>
      </c>
      <c r="D266" s="3">
        <v>2</v>
      </c>
      <c r="E266" s="4">
        <v>0</v>
      </c>
      <c r="F266" s="3">
        <v>0</v>
      </c>
      <c r="G266" s="5">
        <v>0</v>
      </c>
      <c r="H266" s="3">
        <v>230</v>
      </c>
      <c r="I266" s="3">
        <v>0</v>
      </c>
      <c r="J266" s="3">
        <v>230</v>
      </c>
      <c r="K266" s="4">
        <v>232</v>
      </c>
      <c r="L266" s="5">
        <v>154</v>
      </c>
      <c r="M266" s="26">
        <v>50.649350649350644</v>
      </c>
      <c r="N266" s="5">
        <v>627</v>
      </c>
      <c r="O266" s="26">
        <v>-62.998405103668262</v>
      </c>
    </row>
    <row r="267" spans="1:15" x14ac:dyDescent="0.2">
      <c r="A267" s="6" t="s">
        <v>16</v>
      </c>
      <c r="B267" s="7">
        <v>0</v>
      </c>
      <c r="C267" s="7">
        <v>0</v>
      </c>
      <c r="D267" s="7">
        <v>0</v>
      </c>
      <c r="E267" s="8">
        <v>22</v>
      </c>
      <c r="F267" s="7">
        <v>0</v>
      </c>
      <c r="G267" s="9">
        <v>22</v>
      </c>
      <c r="H267" s="7">
        <v>0</v>
      </c>
      <c r="I267" s="7">
        <v>0</v>
      </c>
      <c r="J267" s="7">
        <v>0</v>
      </c>
      <c r="K267" s="8">
        <v>22</v>
      </c>
      <c r="L267" s="9">
        <v>126</v>
      </c>
      <c r="M267" s="25">
        <v>-82.539682539682531</v>
      </c>
      <c r="N267" s="9">
        <v>4192</v>
      </c>
      <c r="O267" s="25">
        <v>-99.475190839694662</v>
      </c>
    </row>
    <row r="268" spans="1:15" x14ac:dyDescent="0.2">
      <c r="A268" s="2" t="s">
        <v>17</v>
      </c>
      <c r="B268" s="3">
        <v>0</v>
      </c>
      <c r="C268" s="3">
        <v>0</v>
      </c>
      <c r="D268" s="3">
        <v>0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0</v>
      </c>
      <c r="L268" s="5">
        <v>0</v>
      </c>
      <c r="M268" s="26" t="s">
        <v>76</v>
      </c>
      <c r="N268" s="5">
        <v>1198</v>
      </c>
      <c r="O268" s="26">
        <v>-100</v>
      </c>
    </row>
    <row r="269" spans="1:15" x14ac:dyDescent="0.2">
      <c r="A269" s="6" t="s">
        <v>18</v>
      </c>
      <c r="B269" s="7">
        <v>0</v>
      </c>
      <c r="C269" s="7">
        <v>0</v>
      </c>
      <c r="D269" s="7">
        <v>0</v>
      </c>
      <c r="E269" s="8">
        <v>0</v>
      </c>
      <c r="F269" s="7">
        <v>0</v>
      </c>
      <c r="G269" s="9">
        <v>0</v>
      </c>
      <c r="H269" s="7">
        <v>0</v>
      </c>
      <c r="I269" s="7">
        <v>0</v>
      </c>
      <c r="J269" s="7">
        <v>0</v>
      </c>
      <c r="K269" s="8">
        <v>0</v>
      </c>
      <c r="L269" s="9">
        <v>0</v>
      </c>
      <c r="M269" s="25" t="s">
        <v>76</v>
      </c>
      <c r="N269" s="9">
        <v>53</v>
      </c>
      <c r="O269" s="25">
        <v>-100</v>
      </c>
    </row>
    <row r="270" spans="1:15" ht="13.5" thickBot="1" x14ac:dyDescent="0.25">
      <c r="A270" s="2" t="s">
        <v>27</v>
      </c>
      <c r="B270" s="3">
        <v>0</v>
      </c>
      <c r="C270" s="3">
        <v>0</v>
      </c>
      <c r="D270" s="3">
        <v>0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0</v>
      </c>
      <c r="L270" s="5">
        <v>0</v>
      </c>
      <c r="M270" s="26" t="s">
        <v>76</v>
      </c>
      <c r="N270" s="5">
        <v>4</v>
      </c>
      <c r="O270" s="26">
        <v>-100</v>
      </c>
    </row>
    <row r="271" spans="1:15" ht="13.5" thickBot="1" x14ac:dyDescent="0.25">
      <c r="A271" s="12" t="s">
        <v>7</v>
      </c>
      <c r="B271" s="13">
        <v>25638</v>
      </c>
      <c r="C271" s="13">
        <v>576197</v>
      </c>
      <c r="D271" s="13">
        <v>601835</v>
      </c>
      <c r="E271" s="14">
        <v>324188</v>
      </c>
      <c r="F271" s="13">
        <v>150</v>
      </c>
      <c r="G271" s="15">
        <v>324338</v>
      </c>
      <c r="H271" s="13">
        <v>405527</v>
      </c>
      <c r="I271" s="13">
        <v>1293</v>
      </c>
      <c r="J271" s="13">
        <v>406820</v>
      </c>
      <c r="K271" s="14">
        <v>1332993</v>
      </c>
      <c r="L271" s="15">
        <v>1289565</v>
      </c>
      <c r="M271" s="27">
        <v>3.367647229879843</v>
      </c>
      <c r="N271" s="15">
        <v>2476247</v>
      </c>
      <c r="O271" s="27">
        <v>-46.168819184838995</v>
      </c>
    </row>
  </sheetData>
  <mergeCells count="64">
    <mergeCell ref="O154:O155"/>
    <mergeCell ref="A238:A239"/>
    <mergeCell ref="B238:D238"/>
    <mergeCell ref="E238:G238"/>
    <mergeCell ref="H238:J238"/>
    <mergeCell ref="K238:L238"/>
    <mergeCell ref="M238:M239"/>
    <mergeCell ref="O238:O239"/>
    <mergeCell ref="A236:O237"/>
    <mergeCell ref="A152:O153"/>
    <mergeCell ref="R186:R187"/>
    <mergeCell ref="A184:R185"/>
    <mergeCell ref="R212:R213"/>
    <mergeCell ref="A210:R211"/>
    <mergeCell ref="A154:A155"/>
    <mergeCell ref="B154:D154"/>
    <mergeCell ref="E154:G154"/>
    <mergeCell ref="H154:J154"/>
    <mergeCell ref="K154:L154"/>
    <mergeCell ref="M154:M155"/>
    <mergeCell ref="A186:A187"/>
    <mergeCell ref="B186:E186"/>
    <mergeCell ref="F186:I186"/>
    <mergeCell ref="J186:M186"/>
    <mergeCell ref="N186:O186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58:J258"/>
    <mergeCell ref="P186:P187"/>
    <mergeCell ref="A212:A213"/>
    <mergeCell ref="B212:E212"/>
    <mergeCell ref="F212:I212"/>
    <mergeCell ref="J212:M212"/>
    <mergeCell ref="N212:O212"/>
    <mergeCell ref="P212:P213"/>
    <mergeCell ref="K258:L258"/>
    <mergeCell ref="M258:M259"/>
    <mergeCell ref="O258:O259"/>
    <mergeCell ref="A256:O257"/>
    <mergeCell ref="A258:A259"/>
    <mergeCell ref="B258:D258"/>
    <mergeCell ref="E258:G258"/>
  </mergeCells>
  <conditionalFormatting sqref="M119:M149 O119:O149 O156:O182 M156:M183 M240:M253 O240:O253 M260:M271 O260:O271">
    <cfRule type="cellIs" dxfId="51" priority="333" operator="lessThan">
      <formula>0</formula>
    </cfRule>
    <cfRule type="cellIs" dxfId="50" priority="334" operator="greaterThanOrEqual">
      <formula>0</formula>
    </cfRule>
  </conditionalFormatting>
  <conditionalFormatting sqref="P5:P56">
    <cfRule type="cellIs" dxfId="49" priority="347" operator="lessThan">
      <formula>0</formula>
    </cfRule>
    <cfRule type="cellIs" dxfId="48" priority="348" operator="greaterThanOrEqual">
      <formula>0</formula>
    </cfRule>
  </conditionalFormatting>
  <conditionalFormatting sqref="P62:P112">
    <cfRule type="cellIs" dxfId="47" priority="565" operator="lessThan">
      <formula>0</formula>
    </cfRule>
    <cfRule type="cellIs" dxfId="46" priority="566" operator="greaterThanOrEqual">
      <formula>0</formula>
    </cfRule>
  </conditionalFormatting>
  <conditionalFormatting sqref="P188:P207">
    <cfRule type="cellIs" dxfId="45" priority="275" operator="lessThan">
      <formula>0</formula>
    </cfRule>
    <cfRule type="cellIs" dxfId="44" priority="276" operator="greaterThanOrEqual">
      <formula>0</formula>
    </cfRule>
  </conditionalFormatting>
  <conditionalFormatting sqref="P214:P233">
    <cfRule type="cellIs" dxfId="43" priority="231" operator="lessThan">
      <formula>0</formula>
    </cfRule>
    <cfRule type="cellIs" dxfId="42" priority="232" operator="greaterThanOrEqual">
      <formula>0</formula>
    </cfRule>
  </conditionalFormatting>
  <conditionalFormatting sqref="R5:R55">
    <cfRule type="cellIs" dxfId="41" priority="371" operator="lessThan">
      <formula>0</formula>
    </cfRule>
    <cfRule type="cellIs" dxfId="40" priority="372" operator="greaterThanOrEqual">
      <formula>0</formula>
    </cfRule>
  </conditionalFormatting>
  <conditionalFormatting sqref="R62:R112">
    <cfRule type="cellIs" dxfId="39" priority="543" operator="lessThan">
      <formula>0</formula>
    </cfRule>
    <cfRule type="cellIs" dxfId="38" priority="544" operator="greaterThanOrEqual">
      <formula>0</formula>
    </cfRule>
  </conditionalFormatting>
  <conditionalFormatting sqref="R188:R207">
    <cfRule type="cellIs" dxfId="37" priority="253" operator="lessThan">
      <formula>0</formula>
    </cfRule>
    <cfRule type="cellIs" dxfId="36" priority="254" operator="greaterThanOrEqual">
      <formula>0</formula>
    </cfRule>
  </conditionalFormatting>
  <conditionalFormatting sqref="R214:R233">
    <cfRule type="cellIs" dxfId="35" priority="209" operator="lessThan">
      <formula>0</formula>
    </cfRule>
    <cfRule type="cellIs" dxfId="34" priority="210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0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2"/>
  <sheetViews>
    <sheetView tabSelected="1" topLeftCell="A256" zoomScale="85" zoomScaleNormal="85" zoomScaleSheetLayoutView="100" workbookViewId="0">
      <selection activeCell="K290" sqref="K290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 t="s">
        <v>3</v>
      </c>
      <c r="K3" s="46"/>
      <c r="L3" s="46"/>
      <c r="M3" s="46"/>
      <c r="N3" s="46" t="s">
        <v>4</v>
      </c>
      <c r="O3" s="46"/>
      <c r="P3" s="47" t="s">
        <v>78</v>
      </c>
      <c r="Q3" s="28" t="s">
        <v>4</v>
      </c>
      <c r="R3" s="47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8"/>
      <c r="Q4" s="23">
        <v>2019</v>
      </c>
      <c r="R4" s="48"/>
    </row>
    <row r="5" spans="1:18" x14ac:dyDescent="0.2">
      <c r="A5" s="2" t="s">
        <v>28</v>
      </c>
      <c r="B5" s="3">
        <v>10793158</v>
      </c>
      <c r="C5" s="3">
        <v>27649</v>
      </c>
      <c r="D5" s="3">
        <v>10544</v>
      </c>
      <c r="E5" s="3">
        <v>10831351</v>
      </c>
      <c r="F5" s="4">
        <v>13816387</v>
      </c>
      <c r="G5" s="3">
        <v>88518</v>
      </c>
      <c r="H5" s="3">
        <v>5647</v>
      </c>
      <c r="I5" s="5">
        <v>13910552</v>
      </c>
      <c r="J5" s="3">
        <v>14654245</v>
      </c>
      <c r="K5" s="3">
        <v>189641</v>
      </c>
      <c r="L5" s="3">
        <v>5902</v>
      </c>
      <c r="M5" s="3">
        <v>14849788</v>
      </c>
      <c r="N5" s="4">
        <v>39591691</v>
      </c>
      <c r="O5" s="5">
        <v>32040955</v>
      </c>
      <c r="P5" s="34">
        <v>23.565889343810134</v>
      </c>
      <c r="Q5" s="5">
        <v>41018730</v>
      </c>
      <c r="R5" s="34">
        <v>-3.4789936207191201</v>
      </c>
    </row>
    <row r="6" spans="1:18" x14ac:dyDescent="0.2">
      <c r="A6" s="6" t="s">
        <v>71</v>
      </c>
      <c r="B6" s="7">
        <v>9087244</v>
      </c>
      <c r="C6" s="7">
        <v>10677</v>
      </c>
      <c r="D6" s="7">
        <v>5542</v>
      </c>
      <c r="E6" s="7">
        <v>9103463</v>
      </c>
      <c r="F6" s="8">
        <v>14943353</v>
      </c>
      <c r="G6" s="7">
        <v>50650</v>
      </c>
      <c r="H6" s="7">
        <v>3581</v>
      </c>
      <c r="I6" s="9">
        <v>14997584</v>
      </c>
      <c r="J6" s="7">
        <v>8884032</v>
      </c>
      <c r="K6" s="7">
        <v>36589</v>
      </c>
      <c r="L6" s="7">
        <v>5870</v>
      </c>
      <c r="M6" s="7">
        <v>8926491</v>
      </c>
      <c r="N6" s="8">
        <v>33027538</v>
      </c>
      <c r="O6" s="9">
        <v>26689274</v>
      </c>
      <c r="P6" s="35">
        <v>23.7483567368674</v>
      </c>
      <c r="Q6" s="9">
        <v>35592018</v>
      </c>
      <c r="R6" s="35">
        <v>-7.2052110110755727</v>
      </c>
    </row>
    <row r="7" spans="1:18" x14ac:dyDescent="0.2">
      <c r="A7" s="2" t="s">
        <v>32</v>
      </c>
      <c r="B7" s="3">
        <v>5826304</v>
      </c>
      <c r="C7" s="3">
        <v>11741</v>
      </c>
      <c r="D7" s="3">
        <v>1614</v>
      </c>
      <c r="E7" s="3">
        <v>5839659</v>
      </c>
      <c r="F7" s="4">
        <v>10119069</v>
      </c>
      <c r="G7" s="3">
        <v>816764</v>
      </c>
      <c r="H7" s="3">
        <v>1627</v>
      </c>
      <c r="I7" s="5">
        <v>10937460</v>
      </c>
      <c r="J7" s="3">
        <v>4253528</v>
      </c>
      <c r="K7" s="3">
        <v>787682</v>
      </c>
      <c r="L7" s="3">
        <v>546</v>
      </c>
      <c r="M7" s="3">
        <v>5041756</v>
      </c>
      <c r="N7" s="4">
        <v>21818875</v>
      </c>
      <c r="O7" s="5">
        <v>19940440</v>
      </c>
      <c r="P7" s="36">
        <v>9.4202284402951992</v>
      </c>
      <c r="Q7" s="5">
        <v>21074824</v>
      </c>
      <c r="R7" s="36">
        <v>3.53052058702839</v>
      </c>
    </row>
    <row r="8" spans="1:18" x14ac:dyDescent="0.2">
      <c r="A8" s="6" t="s">
        <v>31</v>
      </c>
      <c r="B8" s="7">
        <v>2692396</v>
      </c>
      <c r="C8" s="7">
        <v>8522</v>
      </c>
      <c r="D8" s="7">
        <v>6901</v>
      </c>
      <c r="E8" s="7">
        <v>2707819</v>
      </c>
      <c r="F8" s="8">
        <v>7073914</v>
      </c>
      <c r="G8" s="7">
        <v>57752</v>
      </c>
      <c r="H8" s="7">
        <v>4163</v>
      </c>
      <c r="I8" s="9">
        <v>7135829</v>
      </c>
      <c r="J8" s="7">
        <v>4889282</v>
      </c>
      <c r="K8" s="7">
        <v>178479</v>
      </c>
      <c r="L8" s="7">
        <v>10186</v>
      </c>
      <c r="M8" s="7">
        <v>5077947</v>
      </c>
      <c r="N8" s="8">
        <v>14921595</v>
      </c>
      <c r="O8" s="9">
        <v>12284203</v>
      </c>
      <c r="P8" s="35">
        <v>21.469785219277149</v>
      </c>
      <c r="Q8" s="9">
        <v>13649605</v>
      </c>
      <c r="R8" s="35">
        <v>9.3188777257656916</v>
      </c>
    </row>
    <row r="9" spans="1:18" x14ac:dyDescent="0.2">
      <c r="A9" s="2" t="s">
        <v>77</v>
      </c>
      <c r="B9" s="3">
        <v>1458856</v>
      </c>
      <c r="C9" s="3">
        <v>10737</v>
      </c>
      <c r="D9" s="3">
        <v>2645</v>
      </c>
      <c r="E9" s="3">
        <v>1472238</v>
      </c>
      <c r="F9" s="4">
        <v>4417258</v>
      </c>
      <c r="G9" s="3">
        <v>5205</v>
      </c>
      <c r="H9" s="3">
        <v>1649</v>
      </c>
      <c r="I9" s="5">
        <v>4424112</v>
      </c>
      <c r="J9" s="3">
        <v>4433408</v>
      </c>
      <c r="K9" s="3">
        <v>155953</v>
      </c>
      <c r="L9" s="3">
        <v>1977</v>
      </c>
      <c r="M9" s="3">
        <v>4591338</v>
      </c>
      <c r="N9" s="4">
        <v>10487688</v>
      </c>
      <c r="O9" s="5">
        <v>8736989</v>
      </c>
      <c r="P9" s="36">
        <v>20.037784184002064</v>
      </c>
      <c r="Q9" s="5">
        <v>10259532</v>
      </c>
      <c r="R9" s="36">
        <v>2.2238441285625896</v>
      </c>
    </row>
    <row r="10" spans="1:18" x14ac:dyDescent="0.2">
      <c r="A10" s="6" t="s">
        <v>29</v>
      </c>
      <c r="B10" s="7">
        <v>4299006</v>
      </c>
      <c r="C10" s="7">
        <v>2290</v>
      </c>
      <c r="D10" s="7">
        <v>8708</v>
      </c>
      <c r="E10" s="7">
        <v>4310004</v>
      </c>
      <c r="F10" s="8">
        <v>2307852</v>
      </c>
      <c r="G10" s="7">
        <v>588629</v>
      </c>
      <c r="H10" s="7">
        <v>11517</v>
      </c>
      <c r="I10" s="9">
        <v>2907998</v>
      </c>
      <c r="J10" s="7">
        <v>1403824</v>
      </c>
      <c r="K10" s="7">
        <v>441093</v>
      </c>
      <c r="L10" s="7">
        <v>16655</v>
      </c>
      <c r="M10" s="7">
        <v>1861572</v>
      </c>
      <c r="N10" s="8">
        <v>9079574</v>
      </c>
      <c r="O10" s="9">
        <v>7852942</v>
      </c>
      <c r="P10" s="35">
        <v>15.620031320745777</v>
      </c>
      <c r="Q10" s="9">
        <v>8775556</v>
      </c>
      <c r="R10" s="35">
        <v>3.4643730835972102</v>
      </c>
    </row>
    <row r="11" spans="1:18" x14ac:dyDescent="0.2">
      <c r="A11" s="2" t="s">
        <v>30</v>
      </c>
      <c r="B11" s="3">
        <v>735609</v>
      </c>
      <c r="C11" s="3">
        <v>4122</v>
      </c>
      <c r="D11" s="3">
        <v>12776</v>
      </c>
      <c r="E11" s="3">
        <v>752507</v>
      </c>
      <c r="F11" s="4">
        <v>3136983</v>
      </c>
      <c r="G11" s="3">
        <v>341212</v>
      </c>
      <c r="H11" s="3">
        <v>8880</v>
      </c>
      <c r="I11" s="5">
        <v>3487075</v>
      </c>
      <c r="J11" s="3">
        <v>3139461</v>
      </c>
      <c r="K11" s="3">
        <v>591607</v>
      </c>
      <c r="L11" s="3">
        <v>7667</v>
      </c>
      <c r="M11" s="3">
        <v>3738735</v>
      </c>
      <c r="N11" s="4">
        <v>7978317</v>
      </c>
      <c r="O11" s="5">
        <v>6858073</v>
      </c>
      <c r="P11" s="36">
        <v>16.334675935937106</v>
      </c>
      <c r="Q11" s="5">
        <v>7443153</v>
      </c>
      <c r="R11" s="36">
        <v>7.1900174563118622</v>
      </c>
    </row>
    <row r="12" spans="1:18" x14ac:dyDescent="0.2">
      <c r="A12" s="6" t="s">
        <v>34</v>
      </c>
      <c r="B12" s="7">
        <v>1934598</v>
      </c>
      <c r="C12" s="7">
        <v>5879</v>
      </c>
      <c r="D12" s="7">
        <v>5169</v>
      </c>
      <c r="E12" s="7">
        <v>1945646</v>
      </c>
      <c r="F12" s="8">
        <v>3557135</v>
      </c>
      <c r="G12" s="7">
        <v>16265</v>
      </c>
      <c r="H12" s="7">
        <v>5521</v>
      </c>
      <c r="I12" s="9">
        <v>3578921</v>
      </c>
      <c r="J12" s="7">
        <v>1080418</v>
      </c>
      <c r="K12" s="7">
        <v>4623</v>
      </c>
      <c r="L12" s="7">
        <v>5149</v>
      </c>
      <c r="M12" s="7">
        <v>1090190</v>
      </c>
      <c r="N12" s="8">
        <v>6614757</v>
      </c>
      <c r="O12" s="9">
        <v>5308354</v>
      </c>
      <c r="P12" s="35">
        <v>24.610321768292017</v>
      </c>
      <c r="Q12" s="9">
        <v>5763710</v>
      </c>
      <c r="R12" s="35">
        <v>14.765611038723323</v>
      </c>
    </row>
    <row r="13" spans="1:18" x14ac:dyDescent="0.2">
      <c r="A13" s="2" t="s">
        <v>37</v>
      </c>
      <c r="B13" s="3">
        <v>2626310</v>
      </c>
      <c r="C13" s="3">
        <v>7748</v>
      </c>
      <c r="D13" s="3">
        <v>2388</v>
      </c>
      <c r="E13" s="3">
        <v>2636446</v>
      </c>
      <c r="F13" s="4">
        <v>2163236</v>
      </c>
      <c r="G13" s="3">
        <v>52751</v>
      </c>
      <c r="H13" s="3">
        <v>4204</v>
      </c>
      <c r="I13" s="5">
        <v>2220191</v>
      </c>
      <c r="J13" s="3">
        <v>1305313</v>
      </c>
      <c r="K13" s="3">
        <v>218139</v>
      </c>
      <c r="L13" s="3">
        <v>2872</v>
      </c>
      <c r="M13" s="3">
        <v>1526324</v>
      </c>
      <c r="N13" s="4">
        <v>6382961</v>
      </c>
      <c r="O13" s="5">
        <v>5798045</v>
      </c>
      <c r="P13" s="36">
        <v>10.088159026016529</v>
      </c>
      <c r="Q13" s="5">
        <v>5886037</v>
      </c>
      <c r="R13" s="36">
        <v>8.442420596404677</v>
      </c>
    </row>
    <row r="14" spans="1:18" x14ac:dyDescent="0.2">
      <c r="A14" s="6" t="s">
        <v>72</v>
      </c>
      <c r="B14" s="7">
        <v>1871165</v>
      </c>
      <c r="C14" s="7">
        <v>6843</v>
      </c>
      <c r="D14" s="7">
        <v>862</v>
      </c>
      <c r="E14" s="7">
        <v>1878870</v>
      </c>
      <c r="F14" s="8">
        <v>1342230</v>
      </c>
      <c r="G14" s="7">
        <v>151268</v>
      </c>
      <c r="H14" s="7">
        <v>562</v>
      </c>
      <c r="I14" s="9">
        <v>1494060</v>
      </c>
      <c r="J14" s="7">
        <v>1712989</v>
      </c>
      <c r="K14" s="7">
        <v>344616</v>
      </c>
      <c r="L14" s="7">
        <v>23</v>
      </c>
      <c r="M14" s="7">
        <v>2057628</v>
      </c>
      <c r="N14" s="8">
        <v>5430558</v>
      </c>
      <c r="O14" s="9">
        <v>4756993</v>
      </c>
      <c r="P14" s="35">
        <v>14.15947006859165</v>
      </c>
      <c r="Q14" s="9">
        <v>4927199</v>
      </c>
      <c r="R14" s="35">
        <v>10.21592592464806</v>
      </c>
    </row>
    <row r="15" spans="1:18" x14ac:dyDescent="0.2">
      <c r="A15" s="2" t="s">
        <v>35</v>
      </c>
      <c r="B15" s="3">
        <v>2735672</v>
      </c>
      <c r="C15" s="3">
        <v>13401</v>
      </c>
      <c r="D15" s="3">
        <v>4710</v>
      </c>
      <c r="E15" s="3">
        <v>2753783</v>
      </c>
      <c r="F15" s="4">
        <v>1862677</v>
      </c>
      <c r="G15" s="3">
        <v>28988</v>
      </c>
      <c r="H15" s="3">
        <v>1511</v>
      </c>
      <c r="I15" s="5">
        <v>1893176</v>
      </c>
      <c r="J15" s="3">
        <v>583138</v>
      </c>
      <c r="K15" s="3">
        <v>8150</v>
      </c>
      <c r="L15" s="3">
        <v>906</v>
      </c>
      <c r="M15" s="3">
        <v>592194</v>
      </c>
      <c r="N15" s="4">
        <v>5239153</v>
      </c>
      <c r="O15" s="5">
        <v>4344865</v>
      </c>
      <c r="P15" s="36">
        <v>20.582641808203476</v>
      </c>
      <c r="Q15" s="5">
        <v>4994452</v>
      </c>
      <c r="R15" s="36">
        <v>4.8994564368623426</v>
      </c>
    </row>
    <row r="16" spans="1:18" x14ac:dyDescent="0.2">
      <c r="A16" s="6" t="s">
        <v>36</v>
      </c>
      <c r="B16" s="7">
        <v>2510829</v>
      </c>
      <c r="C16" s="7">
        <v>3266</v>
      </c>
      <c r="D16" s="7">
        <v>6739</v>
      </c>
      <c r="E16" s="7">
        <v>2520834</v>
      </c>
      <c r="F16" s="8">
        <v>1241824</v>
      </c>
      <c r="G16" s="7">
        <v>3958</v>
      </c>
      <c r="H16" s="7">
        <v>310</v>
      </c>
      <c r="I16" s="9">
        <v>1246092</v>
      </c>
      <c r="J16" s="7">
        <v>392767</v>
      </c>
      <c r="K16" s="7">
        <v>10849</v>
      </c>
      <c r="L16" s="7">
        <v>269</v>
      </c>
      <c r="M16" s="7">
        <v>403885</v>
      </c>
      <c r="N16" s="8">
        <v>4170811</v>
      </c>
      <c r="O16" s="9">
        <v>3284860</v>
      </c>
      <c r="P16" s="35">
        <v>26.970738478961053</v>
      </c>
      <c r="Q16" s="9">
        <v>3944895</v>
      </c>
      <c r="R16" s="35">
        <v>5.7267937422922532</v>
      </c>
    </row>
    <row r="17" spans="1:18" x14ac:dyDescent="0.2">
      <c r="A17" s="2" t="s">
        <v>74</v>
      </c>
      <c r="B17" s="3">
        <v>3996852</v>
      </c>
      <c r="C17" s="3">
        <v>575</v>
      </c>
      <c r="D17" s="3">
        <v>4137</v>
      </c>
      <c r="E17" s="3">
        <v>4001564</v>
      </c>
      <c r="F17" s="4">
        <v>25010</v>
      </c>
      <c r="G17" s="3">
        <v>1937</v>
      </c>
      <c r="H17" s="3">
        <v>1303</v>
      </c>
      <c r="I17" s="5">
        <v>28250</v>
      </c>
      <c r="J17" s="3">
        <v>11698</v>
      </c>
      <c r="K17" s="3">
        <v>118</v>
      </c>
      <c r="L17" s="3">
        <v>569</v>
      </c>
      <c r="M17" s="3">
        <v>12385</v>
      </c>
      <c r="N17" s="4">
        <v>4042199</v>
      </c>
      <c r="O17" s="5">
        <v>3616892</v>
      </c>
      <c r="P17" s="36">
        <v>11.758907924262047</v>
      </c>
      <c r="Q17" s="5">
        <v>3860452</v>
      </c>
      <c r="R17" s="36">
        <v>4.707920212451806</v>
      </c>
    </row>
    <row r="18" spans="1:18" x14ac:dyDescent="0.2">
      <c r="A18" s="6" t="s">
        <v>33</v>
      </c>
      <c r="B18" s="7">
        <v>1224217</v>
      </c>
      <c r="C18" s="7">
        <v>2646</v>
      </c>
      <c r="D18" s="7">
        <v>1242</v>
      </c>
      <c r="E18" s="7">
        <v>1228105</v>
      </c>
      <c r="F18" s="8">
        <v>1459724</v>
      </c>
      <c r="G18" s="7">
        <v>257711</v>
      </c>
      <c r="H18" s="7">
        <v>2590</v>
      </c>
      <c r="I18" s="9">
        <v>1720025</v>
      </c>
      <c r="J18" s="7">
        <v>880073</v>
      </c>
      <c r="K18" s="7">
        <v>117300</v>
      </c>
      <c r="L18" s="7">
        <v>4264</v>
      </c>
      <c r="M18" s="7">
        <v>1001637</v>
      </c>
      <c r="N18" s="8">
        <v>3949767</v>
      </c>
      <c r="O18" s="9">
        <v>3627303</v>
      </c>
      <c r="P18" s="35">
        <v>8.8899107684138876</v>
      </c>
      <c r="Q18" s="9">
        <v>3774878</v>
      </c>
      <c r="R18" s="35">
        <v>4.632970919854893</v>
      </c>
    </row>
    <row r="19" spans="1:18" x14ac:dyDescent="0.2">
      <c r="A19" s="2" t="s">
        <v>39</v>
      </c>
      <c r="B19" s="3">
        <v>1559953</v>
      </c>
      <c r="C19" s="3">
        <v>1711</v>
      </c>
      <c r="D19" s="3">
        <v>1200</v>
      </c>
      <c r="E19" s="3">
        <v>1562864</v>
      </c>
      <c r="F19" s="4">
        <v>601985</v>
      </c>
      <c r="G19" s="3">
        <v>46101</v>
      </c>
      <c r="H19" s="3">
        <v>806</v>
      </c>
      <c r="I19" s="5">
        <v>648892</v>
      </c>
      <c r="J19" s="3">
        <v>533958</v>
      </c>
      <c r="K19" s="3">
        <v>192520</v>
      </c>
      <c r="L19" s="3">
        <v>1508</v>
      </c>
      <c r="M19" s="3">
        <v>727986</v>
      </c>
      <c r="N19" s="4">
        <v>2939742</v>
      </c>
      <c r="O19" s="5">
        <v>2809870</v>
      </c>
      <c r="P19" s="36">
        <v>4.6219931882969671</v>
      </c>
      <c r="Q19" s="5">
        <v>2586179</v>
      </c>
      <c r="R19" s="36">
        <v>13.671250133884778</v>
      </c>
    </row>
    <row r="20" spans="1:18" x14ac:dyDescent="0.2">
      <c r="A20" s="6" t="s">
        <v>75</v>
      </c>
      <c r="B20" s="7">
        <v>1796505</v>
      </c>
      <c r="C20" s="7">
        <v>2865</v>
      </c>
      <c r="D20" s="7">
        <v>6764</v>
      </c>
      <c r="E20" s="7">
        <v>1806134</v>
      </c>
      <c r="F20" s="8">
        <v>299071</v>
      </c>
      <c r="G20" s="7">
        <v>2122</v>
      </c>
      <c r="H20" s="7">
        <v>915</v>
      </c>
      <c r="I20" s="9">
        <v>302108</v>
      </c>
      <c r="J20" s="7">
        <v>293186</v>
      </c>
      <c r="K20" s="7">
        <v>5404</v>
      </c>
      <c r="L20" s="7">
        <v>1431</v>
      </c>
      <c r="M20" s="7">
        <v>300021</v>
      </c>
      <c r="N20" s="8">
        <v>2408263</v>
      </c>
      <c r="O20" s="9">
        <v>2120084</v>
      </c>
      <c r="P20" s="35">
        <v>13.592810473547273</v>
      </c>
      <c r="Q20" s="9">
        <v>1947526</v>
      </c>
      <c r="R20" s="35">
        <v>23.657553223936421</v>
      </c>
    </row>
    <row r="21" spans="1:18" x14ac:dyDescent="0.2">
      <c r="A21" s="2" t="s">
        <v>38</v>
      </c>
      <c r="B21" s="3">
        <v>1031479</v>
      </c>
      <c r="C21" s="3">
        <v>4287</v>
      </c>
      <c r="D21" s="3">
        <v>961</v>
      </c>
      <c r="E21" s="3">
        <v>1036727</v>
      </c>
      <c r="F21" s="4">
        <v>202052</v>
      </c>
      <c r="G21" s="3">
        <v>702</v>
      </c>
      <c r="H21" s="3">
        <v>775</v>
      </c>
      <c r="I21" s="5">
        <v>203529</v>
      </c>
      <c r="J21" s="3">
        <v>70248</v>
      </c>
      <c r="K21" s="3">
        <v>1244</v>
      </c>
      <c r="L21" s="3">
        <v>226</v>
      </c>
      <c r="M21" s="3">
        <v>71718</v>
      </c>
      <c r="N21" s="4">
        <v>1311974</v>
      </c>
      <c r="O21" s="5">
        <v>920170</v>
      </c>
      <c r="P21" s="36">
        <v>42.579523348946388</v>
      </c>
      <c r="Q21" s="5">
        <v>950021</v>
      </c>
      <c r="R21" s="36">
        <v>38.099473590583784</v>
      </c>
    </row>
    <row r="22" spans="1:18" x14ac:dyDescent="0.2">
      <c r="A22" s="6" t="s">
        <v>42</v>
      </c>
      <c r="B22" s="7">
        <v>14135</v>
      </c>
      <c r="C22" s="7">
        <v>1883</v>
      </c>
      <c r="D22" s="7">
        <v>1032</v>
      </c>
      <c r="E22" s="7">
        <v>17050</v>
      </c>
      <c r="F22" s="8">
        <v>667105</v>
      </c>
      <c r="G22" s="7">
        <v>11659</v>
      </c>
      <c r="H22" s="7">
        <v>1211</v>
      </c>
      <c r="I22" s="9">
        <v>679975</v>
      </c>
      <c r="J22" s="7">
        <v>335068</v>
      </c>
      <c r="K22" s="7">
        <v>34077</v>
      </c>
      <c r="L22" s="7">
        <v>666</v>
      </c>
      <c r="M22" s="7">
        <v>369811</v>
      </c>
      <c r="N22" s="8">
        <v>1066836</v>
      </c>
      <c r="O22" s="9">
        <v>938656</v>
      </c>
      <c r="P22" s="35">
        <v>13.655694951078988</v>
      </c>
      <c r="Q22" s="9">
        <v>1390426</v>
      </c>
      <c r="R22" s="35">
        <v>-23.272723611324874</v>
      </c>
    </row>
    <row r="23" spans="1:18" x14ac:dyDescent="0.2">
      <c r="A23" s="2" t="s">
        <v>59</v>
      </c>
      <c r="B23" s="3">
        <v>795419</v>
      </c>
      <c r="C23" s="3">
        <v>203</v>
      </c>
      <c r="D23" s="3">
        <v>326</v>
      </c>
      <c r="E23" s="3">
        <v>795948</v>
      </c>
      <c r="F23" s="4">
        <v>63494</v>
      </c>
      <c r="G23" s="3">
        <v>14640</v>
      </c>
      <c r="H23" s="3">
        <v>0</v>
      </c>
      <c r="I23" s="5">
        <v>78134</v>
      </c>
      <c r="J23" s="3">
        <v>3648</v>
      </c>
      <c r="K23" s="3">
        <v>15313</v>
      </c>
      <c r="L23" s="3">
        <v>1</v>
      </c>
      <c r="M23" s="3">
        <v>18962</v>
      </c>
      <c r="N23" s="4">
        <v>893044</v>
      </c>
      <c r="O23" s="5">
        <v>833564</v>
      </c>
      <c r="P23" s="36">
        <v>7.1356248590390177</v>
      </c>
      <c r="Q23" s="5">
        <v>990823</v>
      </c>
      <c r="R23" s="36">
        <v>-9.8684628838854156</v>
      </c>
    </row>
    <row r="24" spans="1:18" x14ac:dyDescent="0.2">
      <c r="A24" s="6" t="s">
        <v>67</v>
      </c>
      <c r="B24" s="7">
        <v>444298</v>
      </c>
      <c r="C24" s="7">
        <v>714</v>
      </c>
      <c r="D24" s="7">
        <v>998</v>
      </c>
      <c r="E24" s="7">
        <v>446010</v>
      </c>
      <c r="F24" s="8">
        <v>257052</v>
      </c>
      <c r="G24" s="7">
        <v>150</v>
      </c>
      <c r="H24" s="7">
        <v>307</v>
      </c>
      <c r="I24" s="9">
        <v>257509</v>
      </c>
      <c r="J24" s="7">
        <v>149505</v>
      </c>
      <c r="K24" s="7">
        <v>123</v>
      </c>
      <c r="L24" s="7">
        <v>176</v>
      </c>
      <c r="M24" s="7">
        <v>149804</v>
      </c>
      <c r="N24" s="8">
        <v>853323</v>
      </c>
      <c r="O24" s="9">
        <v>724008</v>
      </c>
      <c r="P24" s="35">
        <v>17.86099048629297</v>
      </c>
      <c r="Q24" s="9">
        <v>789308</v>
      </c>
      <c r="R24" s="35">
        <v>8.1102687417332646</v>
      </c>
    </row>
    <row r="25" spans="1:18" x14ac:dyDescent="0.2">
      <c r="A25" s="2" t="s">
        <v>60</v>
      </c>
      <c r="B25" s="3">
        <v>756135</v>
      </c>
      <c r="C25" s="3">
        <v>509</v>
      </c>
      <c r="D25" s="3">
        <v>342</v>
      </c>
      <c r="E25" s="3">
        <v>756986</v>
      </c>
      <c r="F25" s="4">
        <v>18466</v>
      </c>
      <c r="G25" s="3">
        <v>211</v>
      </c>
      <c r="H25" s="3">
        <v>158</v>
      </c>
      <c r="I25" s="5">
        <v>18835</v>
      </c>
      <c r="J25" s="3">
        <v>50447</v>
      </c>
      <c r="K25" s="3">
        <v>606</v>
      </c>
      <c r="L25" s="3">
        <v>39</v>
      </c>
      <c r="M25" s="3">
        <v>51092</v>
      </c>
      <c r="N25" s="4">
        <v>826913</v>
      </c>
      <c r="O25" s="5">
        <v>579918</v>
      </c>
      <c r="P25" s="36">
        <v>42.591366365589614</v>
      </c>
      <c r="Q25" s="5">
        <v>897357</v>
      </c>
      <c r="R25" s="36">
        <v>-7.8501644273126532</v>
      </c>
    </row>
    <row r="26" spans="1:18" x14ac:dyDescent="0.2">
      <c r="A26" s="6" t="s">
        <v>41</v>
      </c>
      <c r="B26" s="7">
        <v>731150</v>
      </c>
      <c r="C26" s="7">
        <v>6071</v>
      </c>
      <c r="D26" s="7">
        <v>352</v>
      </c>
      <c r="E26" s="7">
        <v>737573</v>
      </c>
      <c r="F26" s="8">
        <v>0</v>
      </c>
      <c r="G26" s="7">
        <v>776</v>
      </c>
      <c r="H26" s="7">
        <v>379</v>
      </c>
      <c r="I26" s="9">
        <v>1155</v>
      </c>
      <c r="J26" s="7">
        <v>20605</v>
      </c>
      <c r="K26" s="7">
        <v>527</v>
      </c>
      <c r="L26" s="7">
        <v>3</v>
      </c>
      <c r="M26" s="7">
        <v>21135</v>
      </c>
      <c r="N26" s="8">
        <v>759863</v>
      </c>
      <c r="O26" s="9">
        <v>595150</v>
      </c>
      <c r="P26" s="35">
        <v>27.675880030244475</v>
      </c>
      <c r="Q26" s="9">
        <v>691678</v>
      </c>
      <c r="R26" s="35">
        <v>9.857910761944142</v>
      </c>
    </row>
    <row r="27" spans="1:18" x14ac:dyDescent="0.2">
      <c r="A27" s="2" t="s">
        <v>48</v>
      </c>
      <c r="B27" s="3">
        <v>1993</v>
      </c>
      <c r="C27" s="3">
        <v>1919</v>
      </c>
      <c r="D27" s="3">
        <v>2283</v>
      </c>
      <c r="E27" s="3">
        <v>6195</v>
      </c>
      <c r="F27" s="4">
        <v>288911</v>
      </c>
      <c r="G27" s="3">
        <v>26785</v>
      </c>
      <c r="H27" s="3">
        <v>947</v>
      </c>
      <c r="I27" s="5">
        <v>316643</v>
      </c>
      <c r="J27" s="3">
        <v>300705</v>
      </c>
      <c r="K27" s="3">
        <v>124091</v>
      </c>
      <c r="L27" s="3">
        <v>43</v>
      </c>
      <c r="M27" s="3">
        <v>424839</v>
      </c>
      <c r="N27" s="4">
        <v>747677</v>
      </c>
      <c r="O27" s="5">
        <v>663071</v>
      </c>
      <c r="P27" s="36">
        <v>12.759719547378786</v>
      </c>
      <c r="Q27" s="5">
        <v>783720</v>
      </c>
      <c r="R27" s="36">
        <v>-4.5989639156841724</v>
      </c>
    </row>
    <row r="28" spans="1:18" x14ac:dyDescent="0.2">
      <c r="A28" s="6" t="s">
        <v>40</v>
      </c>
      <c r="B28" s="7">
        <v>614852</v>
      </c>
      <c r="C28" s="7">
        <v>1522</v>
      </c>
      <c r="D28" s="7">
        <v>1344</v>
      </c>
      <c r="E28" s="7">
        <v>617718</v>
      </c>
      <c r="F28" s="8">
        <v>25061</v>
      </c>
      <c r="G28" s="7">
        <v>1494</v>
      </c>
      <c r="H28" s="7">
        <v>125</v>
      </c>
      <c r="I28" s="9">
        <v>26680</v>
      </c>
      <c r="J28" s="7">
        <v>26215</v>
      </c>
      <c r="K28" s="7">
        <v>1381</v>
      </c>
      <c r="L28" s="7">
        <v>260</v>
      </c>
      <c r="M28" s="7">
        <v>27856</v>
      </c>
      <c r="N28" s="8">
        <v>672254</v>
      </c>
      <c r="O28" s="9">
        <v>577902</v>
      </c>
      <c r="P28" s="35">
        <v>16.326643617776025</v>
      </c>
      <c r="Q28" s="9">
        <v>829596</v>
      </c>
      <c r="R28" s="35">
        <v>-18.966099161519583</v>
      </c>
    </row>
    <row r="29" spans="1:18" x14ac:dyDescent="0.2">
      <c r="A29" s="2" t="s">
        <v>61</v>
      </c>
      <c r="B29" s="3">
        <v>390228</v>
      </c>
      <c r="C29" s="3">
        <v>2985</v>
      </c>
      <c r="D29" s="3">
        <v>3143</v>
      </c>
      <c r="E29" s="3">
        <v>396356</v>
      </c>
      <c r="F29" s="4">
        <v>183826</v>
      </c>
      <c r="G29" s="3">
        <v>3529</v>
      </c>
      <c r="H29" s="3">
        <v>555</v>
      </c>
      <c r="I29" s="5">
        <v>187910</v>
      </c>
      <c r="J29" s="3">
        <v>28647</v>
      </c>
      <c r="K29" s="3">
        <v>8853</v>
      </c>
      <c r="L29" s="3">
        <v>136</v>
      </c>
      <c r="M29" s="3">
        <v>37636</v>
      </c>
      <c r="N29" s="4">
        <v>621902</v>
      </c>
      <c r="O29" s="5">
        <v>601094</v>
      </c>
      <c r="P29" s="36">
        <v>3.4616881885362356</v>
      </c>
      <c r="Q29" s="5">
        <v>782698</v>
      </c>
      <c r="R29" s="36">
        <v>-20.543811278424119</v>
      </c>
    </row>
    <row r="30" spans="1:18" x14ac:dyDescent="0.2">
      <c r="A30" s="6" t="s">
        <v>70</v>
      </c>
      <c r="B30" s="7">
        <v>59289</v>
      </c>
      <c r="C30" s="7">
        <v>760</v>
      </c>
      <c r="D30" s="7">
        <v>1230</v>
      </c>
      <c r="E30" s="7">
        <v>61279</v>
      </c>
      <c r="F30" s="8">
        <v>70701</v>
      </c>
      <c r="G30" s="7">
        <v>13526</v>
      </c>
      <c r="H30" s="7">
        <v>673</v>
      </c>
      <c r="I30" s="9">
        <v>84900</v>
      </c>
      <c r="J30" s="7">
        <v>471276</v>
      </c>
      <c r="K30" s="7">
        <v>823</v>
      </c>
      <c r="L30" s="7">
        <v>250</v>
      </c>
      <c r="M30" s="7">
        <v>472349</v>
      </c>
      <c r="N30" s="8">
        <v>618528</v>
      </c>
      <c r="O30" s="9">
        <v>590858</v>
      </c>
      <c r="P30" s="35">
        <v>4.6830202857539378</v>
      </c>
      <c r="Q30" s="9">
        <v>774293</v>
      </c>
      <c r="R30" s="35">
        <v>-20.11706162912489</v>
      </c>
    </row>
    <row r="31" spans="1:18" x14ac:dyDescent="0.2">
      <c r="A31" s="2" t="s">
        <v>44</v>
      </c>
      <c r="B31" s="3">
        <v>240376</v>
      </c>
      <c r="C31" s="3">
        <v>9016</v>
      </c>
      <c r="D31" s="3">
        <v>1732</v>
      </c>
      <c r="E31" s="3">
        <v>251124</v>
      </c>
      <c r="F31" s="4">
        <v>98831</v>
      </c>
      <c r="G31" s="3">
        <v>16695</v>
      </c>
      <c r="H31" s="3">
        <v>122</v>
      </c>
      <c r="I31" s="5">
        <v>115648</v>
      </c>
      <c r="J31" s="3">
        <v>138066</v>
      </c>
      <c r="K31" s="3">
        <v>27655</v>
      </c>
      <c r="L31" s="3">
        <v>1172</v>
      </c>
      <c r="M31" s="3">
        <v>166893</v>
      </c>
      <c r="N31" s="4">
        <v>533665</v>
      </c>
      <c r="O31" s="5">
        <v>479637</v>
      </c>
      <c r="P31" s="36">
        <v>11.26435199953298</v>
      </c>
      <c r="Q31" s="5">
        <v>693713</v>
      </c>
      <c r="R31" s="36">
        <v>-23.071212446645802</v>
      </c>
    </row>
    <row r="32" spans="1:18" x14ac:dyDescent="0.2">
      <c r="A32" s="6" t="s">
        <v>43</v>
      </c>
      <c r="B32" s="7">
        <v>176870</v>
      </c>
      <c r="C32" s="7">
        <v>8794</v>
      </c>
      <c r="D32" s="7">
        <v>673</v>
      </c>
      <c r="E32" s="7">
        <v>186337</v>
      </c>
      <c r="F32" s="8">
        <v>203262</v>
      </c>
      <c r="G32" s="7">
        <v>4573</v>
      </c>
      <c r="H32" s="7">
        <v>295</v>
      </c>
      <c r="I32" s="9">
        <v>208130</v>
      </c>
      <c r="J32" s="7">
        <v>72807</v>
      </c>
      <c r="K32" s="7">
        <v>5895</v>
      </c>
      <c r="L32" s="7">
        <v>200</v>
      </c>
      <c r="M32" s="7">
        <v>78902</v>
      </c>
      <c r="N32" s="8">
        <v>473369</v>
      </c>
      <c r="O32" s="9">
        <v>408446</v>
      </c>
      <c r="P32" s="35">
        <v>15.895124447295359</v>
      </c>
      <c r="Q32" s="9">
        <v>315552</v>
      </c>
      <c r="R32" s="35">
        <v>50.012993104147654</v>
      </c>
    </row>
    <row r="33" spans="1:18" x14ac:dyDescent="0.2">
      <c r="A33" s="2" t="s">
        <v>22</v>
      </c>
      <c r="B33" s="3">
        <v>330388</v>
      </c>
      <c r="C33" s="3">
        <v>1302</v>
      </c>
      <c r="D33" s="3">
        <v>1628</v>
      </c>
      <c r="E33" s="3">
        <v>333318</v>
      </c>
      <c r="F33" s="4">
        <v>0</v>
      </c>
      <c r="G33" s="3">
        <v>17</v>
      </c>
      <c r="H33" s="3">
        <v>0</v>
      </c>
      <c r="I33" s="5">
        <v>17</v>
      </c>
      <c r="J33" s="3">
        <v>0</v>
      </c>
      <c r="K33" s="3">
        <v>7</v>
      </c>
      <c r="L33" s="3">
        <v>0</v>
      </c>
      <c r="M33" s="3">
        <v>7</v>
      </c>
      <c r="N33" s="4">
        <v>333342</v>
      </c>
      <c r="O33" s="5">
        <v>283752</v>
      </c>
      <c r="P33" s="36">
        <v>17.476528799797006</v>
      </c>
      <c r="Q33" s="5">
        <v>286588</v>
      </c>
      <c r="R33" s="36">
        <v>16.314011752062193</v>
      </c>
    </row>
    <row r="34" spans="1:18" x14ac:dyDescent="0.2">
      <c r="A34" s="6" t="s">
        <v>45</v>
      </c>
      <c r="B34" s="7">
        <v>313442</v>
      </c>
      <c r="C34" s="7">
        <v>523</v>
      </c>
      <c r="D34" s="7">
        <v>438</v>
      </c>
      <c r="E34" s="7">
        <v>314403</v>
      </c>
      <c r="F34" s="8">
        <v>0</v>
      </c>
      <c r="G34" s="7">
        <v>519</v>
      </c>
      <c r="H34" s="7">
        <v>473</v>
      </c>
      <c r="I34" s="9">
        <v>992</v>
      </c>
      <c r="J34" s="7">
        <v>2093</v>
      </c>
      <c r="K34" s="7">
        <v>217</v>
      </c>
      <c r="L34" s="7">
        <v>180</v>
      </c>
      <c r="M34" s="7">
        <v>2490</v>
      </c>
      <c r="N34" s="8">
        <v>317885</v>
      </c>
      <c r="O34" s="9">
        <v>242603</v>
      </c>
      <c r="P34" s="35">
        <v>31.030943557993922</v>
      </c>
      <c r="Q34" s="9">
        <v>210189</v>
      </c>
      <c r="R34" s="35">
        <v>51.237695597771527</v>
      </c>
    </row>
    <row r="35" spans="1:18" x14ac:dyDescent="0.2">
      <c r="A35" s="2" t="s">
        <v>54</v>
      </c>
      <c r="B35" s="3">
        <v>140779</v>
      </c>
      <c r="C35" s="3">
        <v>3297</v>
      </c>
      <c r="D35" s="3">
        <v>213</v>
      </c>
      <c r="E35" s="3">
        <v>144289</v>
      </c>
      <c r="F35" s="4">
        <v>66241</v>
      </c>
      <c r="G35" s="3">
        <v>4291</v>
      </c>
      <c r="H35" s="3">
        <v>54</v>
      </c>
      <c r="I35" s="5">
        <v>70586</v>
      </c>
      <c r="J35" s="3">
        <v>0</v>
      </c>
      <c r="K35" s="3">
        <v>3100</v>
      </c>
      <c r="L35" s="3">
        <v>15</v>
      </c>
      <c r="M35" s="3">
        <v>3115</v>
      </c>
      <c r="N35" s="4">
        <v>217990</v>
      </c>
      <c r="O35" s="5">
        <v>155964</v>
      </c>
      <c r="P35" s="36">
        <v>39.769433971942242</v>
      </c>
      <c r="Q35" s="5">
        <v>119643</v>
      </c>
      <c r="R35" s="36">
        <v>82.200379462233471</v>
      </c>
    </row>
    <row r="36" spans="1:18" x14ac:dyDescent="0.2">
      <c r="A36" s="6" t="s">
        <v>69</v>
      </c>
      <c r="B36" s="7">
        <v>9975</v>
      </c>
      <c r="C36" s="7">
        <v>1566</v>
      </c>
      <c r="D36" s="7">
        <v>0</v>
      </c>
      <c r="E36" s="7">
        <v>11541</v>
      </c>
      <c r="F36" s="8">
        <v>151483</v>
      </c>
      <c r="G36" s="7">
        <v>1543</v>
      </c>
      <c r="H36" s="7">
        <v>0</v>
      </c>
      <c r="I36" s="9">
        <v>153026</v>
      </c>
      <c r="J36" s="7">
        <v>32617</v>
      </c>
      <c r="K36" s="7">
        <v>12</v>
      </c>
      <c r="L36" s="7">
        <v>0</v>
      </c>
      <c r="M36" s="7">
        <v>32629</v>
      </c>
      <c r="N36" s="8">
        <v>197196</v>
      </c>
      <c r="O36" s="9">
        <v>94108</v>
      </c>
      <c r="P36" s="35">
        <v>109.54222807837803</v>
      </c>
      <c r="Q36" s="9">
        <v>92664</v>
      </c>
      <c r="R36" s="35">
        <v>112.80756280756282</v>
      </c>
    </row>
    <row r="37" spans="1:18" x14ac:dyDescent="0.2">
      <c r="A37" s="2" t="s">
        <v>62</v>
      </c>
      <c r="B37" s="3">
        <v>196423</v>
      </c>
      <c r="C37" s="3">
        <v>498</v>
      </c>
      <c r="D37" s="3">
        <v>145</v>
      </c>
      <c r="E37" s="3">
        <v>197066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197066</v>
      </c>
      <c r="O37" s="5">
        <v>178694</v>
      </c>
      <c r="P37" s="36">
        <v>10.281262941117216</v>
      </c>
      <c r="Q37" s="5">
        <v>176244</v>
      </c>
      <c r="R37" s="36">
        <v>11.814302898254693</v>
      </c>
    </row>
    <row r="38" spans="1:18" x14ac:dyDescent="0.2">
      <c r="A38" s="6" t="s">
        <v>46</v>
      </c>
      <c r="B38" s="7">
        <v>121094</v>
      </c>
      <c r="C38" s="7">
        <v>4198</v>
      </c>
      <c r="D38" s="7">
        <v>14</v>
      </c>
      <c r="E38" s="7">
        <v>125306</v>
      </c>
      <c r="F38" s="8">
        <v>0</v>
      </c>
      <c r="G38" s="7">
        <v>8609</v>
      </c>
      <c r="H38" s="7">
        <v>111</v>
      </c>
      <c r="I38" s="9">
        <v>8720</v>
      </c>
      <c r="J38" s="7">
        <v>0</v>
      </c>
      <c r="K38" s="7">
        <v>6432</v>
      </c>
      <c r="L38" s="7">
        <v>17</v>
      </c>
      <c r="M38" s="7">
        <v>6449</v>
      </c>
      <c r="N38" s="8">
        <v>140475</v>
      </c>
      <c r="O38" s="9">
        <v>110824</v>
      </c>
      <c r="P38" s="35">
        <v>26.755035010467047</v>
      </c>
      <c r="Q38" s="9">
        <v>175182</v>
      </c>
      <c r="R38" s="35">
        <v>-19.811966982909205</v>
      </c>
    </row>
    <row r="39" spans="1:18" x14ac:dyDescent="0.2">
      <c r="A39" s="2" t="s">
        <v>47</v>
      </c>
      <c r="B39" s="3">
        <v>114378</v>
      </c>
      <c r="C39" s="3">
        <v>4722</v>
      </c>
      <c r="D39" s="3">
        <v>767</v>
      </c>
      <c r="E39" s="3">
        <v>119867</v>
      </c>
      <c r="F39" s="4">
        <v>0</v>
      </c>
      <c r="G39" s="3">
        <v>2144</v>
      </c>
      <c r="H39" s="3">
        <v>205</v>
      </c>
      <c r="I39" s="5">
        <v>2349</v>
      </c>
      <c r="J39" s="3">
        <v>0</v>
      </c>
      <c r="K39" s="3">
        <v>2842</v>
      </c>
      <c r="L39" s="3">
        <v>52</v>
      </c>
      <c r="M39" s="3">
        <v>2894</v>
      </c>
      <c r="N39" s="4">
        <v>125110</v>
      </c>
      <c r="O39" s="5">
        <v>105643</v>
      </c>
      <c r="P39" s="36">
        <v>18.427155608984975</v>
      </c>
      <c r="Q39" s="5">
        <v>153377</v>
      </c>
      <c r="R39" s="36">
        <v>-18.429751527282448</v>
      </c>
    </row>
    <row r="40" spans="1:18" x14ac:dyDescent="0.2">
      <c r="A40" s="6" t="s">
        <v>63</v>
      </c>
      <c r="B40" s="7">
        <v>74341</v>
      </c>
      <c r="C40" s="7">
        <v>2</v>
      </c>
      <c r="D40" s="7">
        <v>134</v>
      </c>
      <c r="E40" s="7">
        <v>74477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74477</v>
      </c>
      <c r="O40" s="9">
        <v>61656</v>
      </c>
      <c r="P40" s="35">
        <v>20.794407681328661</v>
      </c>
      <c r="Q40" s="9">
        <v>52143</v>
      </c>
      <c r="R40" s="35">
        <v>42.832211418598853</v>
      </c>
    </row>
    <row r="41" spans="1:18" x14ac:dyDescent="0.2">
      <c r="A41" s="2" t="s">
        <v>26</v>
      </c>
      <c r="B41" s="3">
        <v>57974</v>
      </c>
      <c r="C41" s="3">
        <v>927</v>
      </c>
      <c r="D41" s="3">
        <v>101</v>
      </c>
      <c r="E41" s="3">
        <v>59002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3</v>
      </c>
      <c r="L41" s="3">
        <v>0</v>
      </c>
      <c r="M41" s="3">
        <v>3</v>
      </c>
      <c r="N41" s="4">
        <v>59005</v>
      </c>
      <c r="O41" s="5">
        <v>53169</v>
      </c>
      <c r="P41" s="36">
        <v>10.976320788429348</v>
      </c>
      <c r="Q41" s="5">
        <v>46740</v>
      </c>
      <c r="R41" s="36">
        <v>26.240907145913567</v>
      </c>
    </row>
    <row r="42" spans="1:18" x14ac:dyDescent="0.2">
      <c r="A42" s="6" t="s">
        <v>49</v>
      </c>
      <c r="B42" s="7">
        <v>51434</v>
      </c>
      <c r="C42" s="7">
        <v>1803</v>
      </c>
      <c r="D42" s="7">
        <v>123</v>
      </c>
      <c r="E42" s="7">
        <v>53360</v>
      </c>
      <c r="F42" s="8">
        <v>0</v>
      </c>
      <c r="G42" s="7">
        <v>133</v>
      </c>
      <c r="H42" s="7">
        <v>47</v>
      </c>
      <c r="I42" s="9">
        <v>180</v>
      </c>
      <c r="J42" s="7">
        <v>0</v>
      </c>
      <c r="K42" s="7">
        <v>856</v>
      </c>
      <c r="L42" s="7">
        <v>15</v>
      </c>
      <c r="M42" s="7">
        <v>871</v>
      </c>
      <c r="N42" s="8">
        <v>54411</v>
      </c>
      <c r="O42" s="9">
        <v>41426</v>
      </c>
      <c r="P42" s="35">
        <v>31.34504900304157</v>
      </c>
      <c r="Q42" s="9">
        <v>48472</v>
      </c>
      <c r="R42" s="35">
        <v>12.252434395114706</v>
      </c>
    </row>
    <row r="43" spans="1:18" x14ac:dyDescent="0.2">
      <c r="A43" s="2" t="s">
        <v>50</v>
      </c>
      <c r="B43" s="3">
        <v>34359</v>
      </c>
      <c r="C43" s="3">
        <v>2757</v>
      </c>
      <c r="D43" s="3">
        <v>372</v>
      </c>
      <c r="E43" s="3">
        <v>37488</v>
      </c>
      <c r="F43" s="4">
        <v>0</v>
      </c>
      <c r="G43" s="3">
        <v>3124</v>
      </c>
      <c r="H43" s="3">
        <v>55</v>
      </c>
      <c r="I43" s="5">
        <v>3179</v>
      </c>
      <c r="J43" s="3">
        <v>66</v>
      </c>
      <c r="K43" s="3">
        <v>2075</v>
      </c>
      <c r="L43" s="3">
        <v>41</v>
      </c>
      <c r="M43" s="3">
        <v>2182</v>
      </c>
      <c r="N43" s="4">
        <v>42849</v>
      </c>
      <c r="O43" s="5">
        <v>30230</v>
      </c>
      <c r="P43" s="36">
        <v>41.74330135626861</v>
      </c>
      <c r="Q43" s="5">
        <v>45283</v>
      </c>
      <c r="R43" s="36">
        <v>-5.3750855729523224</v>
      </c>
    </row>
    <row r="44" spans="1:18" x14ac:dyDescent="0.2">
      <c r="A44" s="6" t="s">
        <v>68</v>
      </c>
      <c r="B44" s="7">
        <v>28180</v>
      </c>
      <c r="C44" s="7">
        <v>125</v>
      </c>
      <c r="D44" s="7">
        <v>22</v>
      </c>
      <c r="E44" s="7">
        <v>28327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28327</v>
      </c>
      <c r="O44" s="9">
        <v>28261</v>
      </c>
      <c r="P44" s="35">
        <v>0.23353738367361382</v>
      </c>
      <c r="Q44" s="9">
        <v>25055</v>
      </c>
      <c r="R44" s="35">
        <v>13.059269606864898</v>
      </c>
    </row>
    <row r="45" spans="1:18" x14ac:dyDescent="0.2">
      <c r="A45" s="2" t="s">
        <v>51</v>
      </c>
      <c r="B45" s="3">
        <v>10183</v>
      </c>
      <c r="C45" s="3">
        <v>1404</v>
      </c>
      <c r="D45" s="3">
        <v>1324</v>
      </c>
      <c r="E45" s="3">
        <v>12911</v>
      </c>
      <c r="F45" s="4">
        <v>353</v>
      </c>
      <c r="G45" s="3">
        <v>680</v>
      </c>
      <c r="H45" s="3">
        <v>7</v>
      </c>
      <c r="I45" s="5">
        <v>1040</v>
      </c>
      <c r="J45" s="3">
        <v>547</v>
      </c>
      <c r="K45" s="3">
        <v>21</v>
      </c>
      <c r="L45" s="3">
        <v>7</v>
      </c>
      <c r="M45" s="3">
        <v>575</v>
      </c>
      <c r="N45" s="4">
        <v>14526</v>
      </c>
      <c r="O45" s="5">
        <v>10710</v>
      </c>
      <c r="P45" s="36">
        <v>35.630252100840337</v>
      </c>
      <c r="Q45" s="5">
        <v>13928</v>
      </c>
      <c r="R45" s="36">
        <v>4.2935094773118898</v>
      </c>
    </row>
    <row r="46" spans="1:18" x14ac:dyDescent="0.2">
      <c r="A46" s="6" t="s">
        <v>52</v>
      </c>
      <c r="B46" s="7">
        <v>7195</v>
      </c>
      <c r="C46" s="7">
        <v>203</v>
      </c>
      <c r="D46" s="7">
        <v>919</v>
      </c>
      <c r="E46" s="7">
        <v>8317</v>
      </c>
      <c r="F46" s="8">
        <v>0</v>
      </c>
      <c r="G46" s="7">
        <v>1192</v>
      </c>
      <c r="H46" s="7">
        <v>72</v>
      </c>
      <c r="I46" s="9">
        <v>1264</v>
      </c>
      <c r="J46" s="7">
        <v>0</v>
      </c>
      <c r="K46" s="7">
        <v>567</v>
      </c>
      <c r="L46" s="7">
        <v>9</v>
      </c>
      <c r="M46" s="7">
        <v>576</v>
      </c>
      <c r="N46" s="8">
        <v>10157</v>
      </c>
      <c r="O46" s="9">
        <v>5718</v>
      </c>
      <c r="P46" s="35">
        <v>77.632039174536544</v>
      </c>
      <c r="Q46" s="9">
        <v>13460</v>
      </c>
      <c r="R46" s="35">
        <v>-24.539375928677561</v>
      </c>
    </row>
    <row r="47" spans="1:18" x14ac:dyDescent="0.2">
      <c r="A47" s="2" t="s">
        <v>65</v>
      </c>
      <c r="B47" s="3">
        <v>0</v>
      </c>
      <c r="C47" s="3">
        <v>0</v>
      </c>
      <c r="D47" s="3">
        <v>6253</v>
      </c>
      <c r="E47" s="3">
        <v>6253</v>
      </c>
      <c r="F47" s="4">
        <v>0</v>
      </c>
      <c r="G47" s="3">
        <v>2</v>
      </c>
      <c r="H47" s="3">
        <v>825</v>
      </c>
      <c r="I47" s="5">
        <v>827</v>
      </c>
      <c r="J47" s="3">
        <v>0</v>
      </c>
      <c r="K47" s="3">
        <v>0</v>
      </c>
      <c r="L47" s="3">
        <v>3</v>
      </c>
      <c r="M47" s="3">
        <v>3</v>
      </c>
      <c r="N47" s="4">
        <v>7083</v>
      </c>
      <c r="O47" s="5">
        <v>6842</v>
      </c>
      <c r="P47" s="36">
        <v>3.5223618824904999</v>
      </c>
      <c r="Q47" s="5">
        <v>3485</v>
      </c>
      <c r="R47" s="36">
        <v>103.24246771879484</v>
      </c>
    </row>
    <row r="48" spans="1:18" x14ac:dyDescent="0.2">
      <c r="A48" s="6" t="s">
        <v>64</v>
      </c>
      <c r="B48" s="7">
        <v>0</v>
      </c>
      <c r="C48" s="7">
        <v>829</v>
      </c>
      <c r="D48" s="7">
        <v>3146</v>
      </c>
      <c r="E48" s="7">
        <v>3975</v>
      </c>
      <c r="F48" s="8">
        <v>0</v>
      </c>
      <c r="G48" s="7">
        <v>3</v>
      </c>
      <c r="H48" s="7">
        <v>243</v>
      </c>
      <c r="I48" s="9">
        <v>246</v>
      </c>
      <c r="J48" s="7">
        <v>0</v>
      </c>
      <c r="K48" s="7">
        <v>5</v>
      </c>
      <c r="L48" s="7">
        <v>13</v>
      </c>
      <c r="M48" s="7">
        <v>18</v>
      </c>
      <c r="N48" s="8">
        <v>4239</v>
      </c>
      <c r="O48" s="9">
        <v>3958</v>
      </c>
      <c r="P48" s="35">
        <v>7.0995452248610409</v>
      </c>
      <c r="Q48" s="9">
        <v>3421</v>
      </c>
      <c r="R48" s="35">
        <v>23.911137094416837</v>
      </c>
    </row>
    <row r="49" spans="1:18" x14ac:dyDescent="0.2">
      <c r="A49" s="2" t="s">
        <v>56</v>
      </c>
      <c r="B49" s="3">
        <v>0</v>
      </c>
      <c r="C49" s="3">
        <v>1424</v>
      </c>
      <c r="D49" s="3">
        <v>2242</v>
      </c>
      <c r="E49" s="3">
        <v>3666</v>
      </c>
      <c r="F49" s="4">
        <v>0</v>
      </c>
      <c r="G49" s="3">
        <v>32</v>
      </c>
      <c r="H49" s="3">
        <v>58</v>
      </c>
      <c r="I49" s="5">
        <v>90</v>
      </c>
      <c r="J49" s="3">
        <v>0</v>
      </c>
      <c r="K49" s="3">
        <v>0</v>
      </c>
      <c r="L49" s="3">
        <v>7</v>
      </c>
      <c r="M49" s="3">
        <v>7</v>
      </c>
      <c r="N49" s="4">
        <v>3763</v>
      </c>
      <c r="O49" s="5">
        <v>2436</v>
      </c>
      <c r="P49" s="36">
        <v>54.474548440065682</v>
      </c>
      <c r="Q49" s="5">
        <v>6661</v>
      </c>
      <c r="R49" s="36">
        <v>-43.506980933793727</v>
      </c>
    </row>
    <row r="50" spans="1:18" x14ac:dyDescent="0.2">
      <c r="A50" s="6" t="s">
        <v>53</v>
      </c>
      <c r="B50" s="7">
        <v>2</v>
      </c>
      <c r="C50" s="7">
        <v>2079</v>
      </c>
      <c r="D50" s="7">
        <v>572</v>
      </c>
      <c r="E50" s="7">
        <v>2653</v>
      </c>
      <c r="F50" s="8">
        <v>0</v>
      </c>
      <c r="G50" s="7">
        <v>19</v>
      </c>
      <c r="H50" s="7">
        <v>67</v>
      </c>
      <c r="I50" s="9">
        <v>86</v>
      </c>
      <c r="J50" s="7">
        <v>0</v>
      </c>
      <c r="K50" s="7">
        <v>245</v>
      </c>
      <c r="L50" s="7">
        <v>8</v>
      </c>
      <c r="M50" s="7">
        <v>253</v>
      </c>
      <c r="N50" s="8">
        <v>2992</v>
      </c>
      <c r="O50" s="9">
        <v>1708</v>
      </c>
      <c r="P50" s="35">
        <v>75.175644028103036</v>
      </c>
      <c r="Q50" s="9">
        <v>12171</v>
      </c>
      <c r="R50" s="35">
        <v>-75.416974776107139</v>
      </c>
    </row>
    <row r="51" spans="1:18" x14ac:dyDescent="0.2">
      <c r="A51" s="2" t="s">
        <v>57</v>
      </c>
      <c r="B51" s="3">
        <v>0</v>
      </c>
      <c r="C51" s="3">
        <v>477</v>
      </c>
      <c r="D51" s="3">
        <v>705</v>
      </c>
      <c r="E51" s="3">
        <v>1182</v>
      </c>
      <c r="F51" s="4">
        <v>0</v>
      </c>
      <c r="G51" s="3">
        <v>111</v>
      </c>
      <c r="H51" s="3">
        <v>121</v>
      </c>
      <c r="I51" s="5">
        <v>232</v>
      </c>
      <c r="J51" s="3">
        <v>0</v>
      </c>
      <c r="K51" s="3">
        <v>106</v>
      </c>
      <c r="L51" s="3">
        <v>34</v>
      </c>
      <c r="M51" s="3">
        <v>140</v>
      </c>
      <c r="N51" s="4">
        <v>1554</v>
      </c>
      <c r="O51" s="5">
        <v>1732</v>
      </c>
      <c r="P51" s="36">
        <v>-10.277136258660507</v>
      </c>
      <c r="Q51" s="5">
        <v>2662</v>
      </c>
      <c r="R51" s="36">
        <v>-41.622839969947407</v>
      </c>
    </row>
    <row r="52" spans="1:18" x14ac:dyDescent="0.2">
      <c r="A52" s="6" t="s">
        <v>55</v>
      </c>
      <c r="B52" s="7">
        <v>0</v>
      </c>
      <c r="C52" s="7">
        <v>238</v>
      </c>
      <c r="D52" s="7">
        <v>70</v>
      </c>
      <c r="E52" s="7">
        <v>308</v>
      </c>
      <c r="F52" s="8">
        <v>0</v>
      </c>
      <c r="G52" s="7">
        <v>163</v>
      </c>
      <c r="H52" s="7">
        <v>9</v>
      </c>
      <c r="I52" s="9">
        <v>172</v>
      </c>
      <c r="J52" s="7">
        <v>0</v>
      </c>
      <c r="K52" s="7">
        <v>752</v>
      </c>
      <c r="L52" s="7">
        <v>87</v>
      </c>
      <c r="M52" s="7">
        <v>839</v>
      </c>
      <c r="N52" s="8">
        <v>1319</v>
      </c>
      <c r="O52" s="9">
        <v>584</v>
      </c>
      <c r="P52" s="35">
        <v>125.85616438356165</v>
      </c>
      <c r="Q52" s="9">
        <v>1045</v>
      </c>
      <c r="R52" s="35">
        <v>26.220095693779903</v>
      </c>
    </row>
    <row r="53" spans="1:18" x14ac:dyDescent="0.2">
      <c r="A53" s="2" t="s">
        <v>73</v>
      </c>
      <c r="B53" s="3">
        <v>0</v>
      </c>
      <c r="C53" s="3">
        <v>0</v>
      </c>
      <c r="D53" s="3">
        <v>32</v>
      </c>
      <c r="E53" s="3">
        <v>32</v>
      </c>
      <c r="F53" s="4">
        <v>0</v>
      </c>
      <c r="G53" s="3">
        <v>0</v>
      </c>
      <c r="H53" s="3">
        <v>204</v>
      </c>
      <c r="I53" s="5">
        <v>204</v>
      </c>
      <c r="J53" s="3">
        <v>0</v>
      </c>
      <c r="K53" s="3">
        <v>0</v>
      </c>
      <c r="L53" s="3">
        <v>61</v>
      </c>
      <c r="M53" s="3">
        <v>61</v>
      </c>
      <c r="N53" s="4">
        <v>297</v>
      </c>
      <c r="O53" s="5">
        <v>180</v>
      </c>
      <c r="P53" s="36">
        <v>65</v>
      </c>
      <c r="Q53" s="5">
        <v>0</v>
      </c>
      <c r="R53" s="36" t="s">
        <v>76</v>
      </c>
    </row>
    <row r="54" spans="1:18" ht="13.5" thickBot="1" x14ac:dyDescent="0.25">
      <c r="A54" s="6" t="s">
        <v>66</v>
      </c>
      <c r="B54" s="7">
        <v>1</v>
      </c>
      <c r="C54" s="7">
        <v>37</v>
      </c>
      <c r="D54" s="7">
        <v>72</v>
      </c>
      <c r="E54" s="7">
        <v>110</v>
      </c>
      <c r="F54" s="8">
        <v>0</v>
      </c>
      <c r="G54" s="7">
        <v>13</v>
      </c>
      <c r="H54" s="7">
        <v>2</v>
      </c>
      <c r="I54" s="9">
        <v>15</v>
      </c>
      <c r="J54" s="7">
        <v>0</v>
      </c>
      <c r="K54" s="7">
        <v>0</v>
      </c>
      <c r="L54" s="7">
        <v>0</v>
      </c>
      <c r="M54" s="7">
        <v>0</v>
      </c>
      <c r="N54" s="8">
        <v>125</v>
      </c>
      <c r="O54" s="9">
        <v>298</v>
      </c>
      <c r="P54" s="35">
        <v>-58.053691275167786</v>
      </c>
      <c r="Q54" s="9">
        <v>611</v>
      </c>
      <c r="R54" s="35">
        <v>-79.541734860883793</v>
      </c>
    </row>
    <row r="55" spans="1:18" ht="13.5" thickBot="1" x14ac:dyDescent="0.25">
      <c r="A55" s="12" t="s">
        <v>7</v>
      </c>
      <c r="B55" s="13">
        <v>61895046</v>
      </c>
      <c r="C55" s="13">
        <v>187746</v>
      </c>
      <c r="D55" s="13">
        <v>115649</v>
      </c>
      <c r="E55" s="13">
        <v>62198441</v>
      </c>
      <c r="F55" s="14">
        <v>70664546</v>
      </c>
      <c r="G55" s="13">
        <v>2627166</v>
      </c>
      <c r="H55" s="13">
        <v>62886</v>
      </c>
      <c r="I55" s="15">
        <v>73354598</v>
      </c>
      <c r="J55" s="13">
        <v>50153880</v>
      </c>
      <c r="K55" s="13">
        <v>3520591</v>
      </c>
      <c r="L55" s="13">
        <v>69515</v>
      </c>
      <c r="M55" s="13">
        <v>53743986</v>
      </c>
      <c r="N55" s="14">
        <v>189297025</v>
      </c>
      <c r="O55" s="15">
        <v>159403112</v>
      </c>
      <c r="P55" s="37">
        <v>18.753657080421366</v>
      </c>
      <c r="Q55" s="15">
        <v>186876955</v>
      </c>
      <c r="R55" s="37">
        <v>1.2950071880184477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6" t="s">
        <v>1</v>
      </c>
      <c r="C60" s="46"/>
      <c r="D60" s="46"/>
      <c r="E60" s="46"/>
      <c r="F60" s="46" t="s">
        <v>2</v>
      </c>
      <c r="G60" s="46"/>
      <c r="H60" s="46"/>
      <c r="I60" s="46"/>
      <c r="J60" s="46" t="s">
        <v>3</v>
      </c>
      <c r="K60" s="46"/>
      <c r="L60" s="46"/>
      <c r="M60" s="46"/>
      <c r="N60" s="46" t="s">
        <v>4</v>
      </c>
      <c r="O60" s="46"/>
      <c r="P60" s="47" t="s">
        <v>78</v>
      </c>
      <c r="Q60" s="28" t="s">
        <v>4</v>
      </c>
      <c r="R60" s="47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8"/>
      <c r="Q61" s="23">
        <v>2019</v>
      </c>
      <c r="R61" s="48"/>
    </row>
    <row r="62" spans="1:18" x14ac:dyDescent="0.2">
      <c r="A62" s="2" t="s">
        <v>28</v>
      </c>
      <c r="B62" s="3">
        <v>74868</v>
      </c>
      <c r="C62" s="3">
        <v>3824</v>
      </c>
      <c r="D62" s="3">
        <v>2637</v>
      </c>
      <c r="E62" s="3">
        <v>81329</v>
      </c>
      <c r="F62" s="4">
        <v>93149</v>
      </c>
      <c r="G62" s="3">
        <v>3827</v>
      </c>
      <c r="H62" s="3">
        <v>2259</v>
      </c>
      <c r="I62" s="5">
        <v>99235</v>
      </c>
      <c r="J62" s="3">
        <v>69079</v>
      </c>
      <c r="K62" s="3">
        <v>4092</v>
      </c>
      <c r="L62" s="3">
        <v>1680</v>
      </c>
      <c r="M62" s="3">
        <v>74851</v>
      </c>
      <c r="N62" s="4">
        <v>255415</v>
      </c>
      <c r="O62" s="5">
        <v>227024</v>
      </c>
      <c r="P62" s="38">
        <v>12.505726266826414</v>
      </c>
      <c r="Q62" s="5">
        <v>283504</v>
      </c>
      <c r="R62" s="24">
        <v>-9.9077967153902584</v>
      </c>
    </row>
    <row r="63" spans="1:18" x14ac:dyDescent="0.2">
      <c r="A63" s="6" t="s">
        <v>71</v>
      </c>
      <c r="B63" s="7">
        <v>57125</v>
      </c>
      <c r="C63" s="7">
        <v>2335</v>
      </c>
      <c r="D63" s="7">
        <v>1260</v>
      </c>
      <c r="E63" s="7">
        <v>60720</v>
      </c>
      <c r="F63" s="8">
        <v>92521</v>
      </c>
      <c r="G63" s="7">
        <v>3183</v>
      </c>
      <c r="H63" s="7">
        <v>998</v>
      </c>
      <c r="I63" s="9">
        <v>96702</v>
      </c>
      <c r="J63" s="7">
        <v>49872</v>
      </c>
      <c r="K63" s="7">
        <v>2194</v>
      </c>
      <c r="L63" s="7">
        <v>756</v>
      </c>
      <c r="M63" s="7">
        <v>52822</v>
      </c>
      <c r="N63" s="8">
        <v>210244</v>
      </c>
      <c r="O63" s="9">
        <v>184734</v>
      </c>
      <c r="P63" s="39">
        <v>13.809044355668149</v>
      </c>
      <c r="Q63" s="9">
        <v>231572</v>
      </c>
      <c r="R63" s="25">
        <v>-9.2100944846527213</v>
      </c>
    </row>
    <row r="64" spans="1:18" x14ac:dyDescent="0.2">
      <c r="A64" s="2" t="s">
        <v>32</v>
      </c>
      <c r="B64" s="3">
        <v>46594</v>
      </c>
      <c r="C64" s="3">
        <v>2905</v>
      </c>
      <c r="D64" s="3">
        <v>2247</v>
      </c>
      <c r="E64" s="3">
        <v>51746</v>
      </c>
      <c r="F64" s="4">
        <v>60764</v>
      </c>
      <c r="G64" s="3">
        <v>10593</v>
      </c>
      <c r="H64" s="3">
        <v>1098</v>
      </c>
      <c r="I64" s="5">
        <v>72455</v>
      </c>
      <c r="J64" s="3">
        <v>26463</v>
      </c>
      <c r="K64" s="3">
        <v>7676</v>
      </c>
      <c r="L64" s="3">
        <v>641</v>
      </c>
      <c r="M64" s="3">
        <v>34780</v>
      </c>
      <c r="N64" s="4">
        <v>158981</v>
      </c>
      <c r="O64" s="5">
        <v>153602</v>
      </c>
      <c r="P64" s="40">
        <v>3.5019075272457387</v>
      </c>
      <c r="Q64" s="5">
        <v>152595</v>
      </c>
      <c r="R64" s="26">
        <v>4.1849339755562109</v>
      </c>
    </row>
    <row r="65" spans="1:18" x14ac:dyDescent="0.2">
      <c r="A65" s="6" t="s">
        <v>31</v>
      </c>
      <c r="B65" s="7">
        <v>21529</v>
      </c>
      <c r="C65" s="7">
        <v>1513</v>
      </c>
      <c r="D65" s="7">
        <v>2405</v>
      </c>
      <c r="E65" s="7">
        <v>25447</v>
      </c>
      <c r="F65" s="8">
        <v>42376</v>
      </c>
      <c r="G65" s="7">
        <v>3294</v>
      </c>
      <c r="H65" s="7">
        <v>979</v>
      </c>
      <c r="I65" s="9">
        <v>46649</v>
      </c>
      <c r="J65" s="7">
        <v>30476</v>
      </c>
      <c r="K65" s="7">
        <v>3993</v>
      </c>
      <c r="L65" s="7">
        <v>1380</v>
      </c>
      <c r="M65" s="7">
        <v>35849</v>
      </c>
      <c r="N65" s="8">
        <v>107945</v>
      </c>
      <c r="O65" s="9">
        <v>96974</v>
      </c>
      <c r="P65" s="39">
        <v>11.313341720461155</v>
      </c>
      <c r="Q65" s="9">
        <v>99703</v>
      </c>
      <c r="R65" s="25">
        <v>8.2665516584255236</v>
      </c>
    </row>
    <row r="66" spans="1:18" x14ac:dyDescent="0.2">
      <c r="A66" s="2" t="s">
        <v>29</v>
      </c>
      <c r="B66" s="3">
        <v>49033</v>
      </c>
      <c r="C66" s="3">
        <v>1171</v>
      </c>
      <c r="D66" s="3">
        <v>3109</v>
      </c>
      <c r="E66" s="3">
        <v>53313</v>
      </c>
      <c r="F66" s="4">
        <v>14470</v>
      </c>
      <c r="G66" s="3">
        <v>3415</v>
      </c>
      <c r="H66" s="3">
        <v>250</v>
      </c>
      <c r="I66" s="5">
        <v>18135</v>
      </c>
      <c r="J66" s="3">
        <v>9598</v>
      </c>
      <c r="K66" s="3">
        <v>2538</v>
      </c>
      <c r="L66" s="3">
        <v>597</v>
      </c>
      <c r="M66" s="3">
        <v>12733</v>
      </c>
      <c r="N66" s="4">
        <v>84181</v>
      </c>
      <c r="O66" s="5">
        <v>76694</v>
      </c>
      <c r="P66" s="40">
        <v>9.7621717474639471</v>
      </c>
      <c r="Q66" s="5">
        <v>84107</v>
      </c>
      <c r="R66" s="26">
        <v>8.7983164302614519E-2</v>
      </c>
    </row>
    <row r="67" spans="1:18" x14ac:dyDescent="0.2">
      <c r="A67" s="6" t="s">
        <v>77</v>
      </c>
      <c r="B67" s="7">
        <v>11282</v>
      </c>
      <c r="C67" s="7">
        <v>240</v>
      </c>
      <c r="D67" s="7">
        <v>472</v>
      </c>
      <c r="E67" s="7">
        <v>11994</v>
      </c>
      <c r="F67" s="8">
        <v>26218</v>
      </c>
      <c r="G67" s="7">
        <v>609</v>
      </c>
      <c r="H67" s="7">
        <v>355</v>
      </c>
      <c r="I67" s="9">
        <v>27182</v>
      </c>
      <c r="J67" s="7">
        <v>26187</v>
      </c>
      <c r="K67" s="7">
        <v>1198</v>
      </c>
      <c r="L67" s="7">
        <v>320</v>
      </c>
      <c r="M67" s="7">
        <v>27705</v>
      </c>
      <c r="N67" s="8">
        <v>66881</v>
      </c>
      <c r="O67" s="9">
        <v>60103</v>
      </c>
      <c r="P67" s="39">
        <v>11.277307289153619</v>
      </c>
      <c r="Q67" s="9">
        <v>68866</v>
      </c>
      <c r="R67" s="25">
        <v>-2.8824093166439169</v>
      </c>
    </row>
    <row r="68" spans="1:18" x14ac:dyDescent="0.2">
      <c r="A68" s="2" t="s">
        <v>37</v>
      </c>
      <c r="B68" s="3">
        <v>21864</v>
      </c>
      <c r="C68" s="3">
        <v>3266</v>
      </c>
      <c r="D68" s="3">
        <v>1895</v>
      </c>
      <c r="E68" s="3">
        <v>27025</v>
      </c>
      <c r="F68" s="4">
        <v>13772</v>
      </c>
      <c r="G68" s="3">
        <v>4981</v>
      </c>
      <c r="H68" s="3">
        <v>1225</v>
      </c>
      <c r="I68" s="5">
        <v>19978</v>
      </c>
      <c r="J68" s="3">
        <v>8828</v>
      </c>
      <c r="K68" s="3">
        <v>3147</v>
      </c>
      <c r="L68" s="3">
        <v>743</v>
      </c>
      <c r="M68" s="3">
        <v>12718</v>
      </c>
      <c r="N68" s="4">
        <v>59721</v>
      </c>
      <c r="O68" s="5">
        <v>58003</v>
      </c>
      <c r="P68" s="40">
        <v>2.9619157629777773</v>
      </c>
      <c r="Q68" s="5">
        <v>54661</v>
      </c>
      <c r="R68" s="26">
        <v>9.2570571339712036</v>
      </c>
    </row>
    <row r="69" spans="1:18" x14ac:dyDescent="0.2">
      <c r="A69" s="6" t="s">
        <v>34</v>
      </c>
      <c r="B69" s="7">
        <v>16223</v>
      </c>
      <c r="C69" s="7">
        <v>440</v>
      </c>
      <c r="D69" s="7">
        <v>4902</v>
      </c>
      <c r="E69" s="7">
        <v>21565</v>
      </c>
      <c r="F69" s="8">
        <v>22911</v>
      </c>
      <c r="G69" s="7">
        <v>710</v>
      </c>
      <c r="H69" s="7">
        <v>1184</v>
      </c>
      <c r="I69" s="9">
        <v>24805</v>
      </c>
      <c r="J69" s="7">
        <v>7470</v>
      </c>
      <c r="K69" s="7">
        <v>319</v>
      </c>
      <c r="L69" s="7">
        <v>575</v>
      </c>
      <c r="M69" s="7">
        <v>8364</v>
      </c>
      <c r="N69" s="8">
        <v>54734</v>
      </c>
      <c r="O69" s="9">
        <v>48823</v>
      </c>
      <c r="P69" s="39">
        <v>12.106998750588861</v>
      </c>
      <c r="Q69" s="9">
        <v>52264</v>
      </c>
      <c r="R69" s="25">
        <v>4.7260064288994341</v>
      </c>
    </row>
    <row r="70" spans="1:18" x14ac:dyDescent="0.2">
      <c r="A70" s="2" t="s">
        <v>30</v>
      </c>
      <c r="B70" s="3">
        <v>7085</v>
      </c>
      <c r="C70" s="3">
        <v>73</v>
      </c>
      <c r="D70" s="3">
        <v>4296</v>
      </c>
      <c r="E70" s="3">
        <v>11454</v>
      </c>
      <c r="F70" s="4">
        <v>18445</v>
      </c>
      <c r="G70" s="3">
        <v>2154</v>
      </c>
      <c r="H70" s="3">
        <v>219</v>
      </c>
      <c r="I70" s="5">
        <v>20818</v>
      </c>
      <c r="J70" s="3">
        <v>17732</v>
      </c>
      <c r="K70" s="3">
        <v>3436</v>
      </c>
      <c r="L70" s="3">
        <v>443</v>
      </c>
      <c r="M70" s="3">
        <v>21611</v>
      </c>
      <c r="N70" s="4">
        <v>53883</v>
      </c>
      <c r="O70" s="5">
        <v>48016</v>
      </c>
      <c r="P70" s="40">
        <v>12.218843718760414</v>
      </c>
      <c r="Q70" s="5">
        <v>46596</v>
      </c>
      <c r="R70" s="26">
        <v>15.638681431882565</v>
      </c>
    </row>
    <row r="71" spans="1:18" x14ac:dyDescent="0.2">
      <c r="A71" s="6" t="s">
        <v>74</v>
      </c>
      <c r="B71" s="7">
        <v>44632</v>
      </c>
      <c r="C71" s="7">
        <v>1008</v>
      </c>
      <c r="D71" s="7">
        <v>2927</v>
      </c>
      <c r="E71" s="7">
        <v>48567</v>
      </c>
      <c r="F71" s="8">
        <v>274</v>
      </c>
      <c r="G71" s="7">
        <v>84</v>
      </c>
      <c r="H71" s="7">
        <v>65</v>
      </c>
      <c r="I71" s="9">
        <v>423</v>
      </c>
      <c r="J71" s="7">
        <v>89</v>
      </c>
      <c r="K71" s="7">
        <v>37</v>
      </c>
      <c r="L71" s="7">
        <v>50</v>
      </c>
      <c r="M71" s="7">
        <v>176</v>
      </c>
      <c r="N71" s="8">
        <v>49166</v>
      </c>
      <c r="O71" s="9">
        <v>45506</v>
      </c>
      <c r="P71" s="39">
        <v>8.0428954423592494</v>
      </c>
      <c r="Q71" s="9">
        <v>50315</v>
      </c>
      <c r="R71" s="25">
        <v>-2.2836132366093609</v>
      </c>
    </row>
    <row r="72" spans="1:18" x14ac:dyDescent="0.2">
      <c r="A72" s="2" t="s">
        <v>72</v>
      </c>
      <c r="B72" s="3">
        <v>22129</v>
      </c>
      <c r="C72" s="3">
        <v>80</v>
      </c>
      <c r="D72" s="3">
        <v>1388</v>
      </c>
      <c r="E72" s="3">
        <v>23597</v>
      </c>
      <c r="F72" s="4">
        <v>8225</v>
      </c>
      <c r="G72" s="3">
        <v>930</v>
      </c>
      <c r="H72" s="3">
        <v>59</v>
      </c>
      <c r="I72" s="5">
        <v>9214</v>
      </c>
      <c r="J72" s="3">
        <v>9814</v>
      </c>
      <c r="K72" s="3">
        <v>1886</v>
      </c>
      <c r="L72" s="3">
        <v>108</v>
      </c>
      <c r="M72" s="3">
        <v>11808</v>
      </c>
      <c r="N72" s="4">
        <v>44619</v>
      </c>
      <c r="O72" s="5">
        <v>41191</v>
      </c>
      <c r="P72" s="40">
        <v>8.3222063072030306</v>
      </c>
      <c r="Q72" s="5">
        <v>40593</v>
      </c>
      <c r="R72" s="26">
        <v>9.9179661517995719</v>
      </c>
    </row>
    <row r="73" spans="1:18" x14ac:dyDescent="0.2">
      <c r="A73" s="6" t="s">
        <v>35</v>
      </c>
      <c r="B73" s="7">
        <v>17838</v>
      </c>
      <c r="C73" s="7">
        <v>604</v>
      </c>
      <c r="D73" s="7">
        <v>6573</v>
      </c>
      <c r="E73" s="7">
        <v>25015</v>
      </c>
      <c r="F73" s="8">
        <v>11764</v>
      </c>
      <c r="G73" s="7">
        <v>658</v>
      </c>
      <c r="H73" s="7">
        <v>504</v>
      </c>
      <c r="I73" s="9">
        <v>12926</v>
      </c>
      <c r="J73" s="7">
        <v>3813</v>
      </c>
      <c r="K73" s="7">
        <v>217</v>
      </c>
      <c r="L73" s="7">
        <v>337</v>
      </c>
      <c r="M73" s="7">
        <v>4367</v>
      </c>
      <c r="N73" s="8">
        <v>42308</v>
      </c>
      <c r="O73" s="9">
        <v>39730</v>
      </c>
      <c r="P73" s="39">
        <v>6.4887993959224772</v>
      </c>
      <c r="Q73" s="9">
        <v>42913</v>
      </c>
      <c r="R73" s="25">
        <v>-1.4098291892899588</v>
      </c>
    </row>
    <row r="74" spans="1:18" x14ac:dyDescent="0.2">
      <c r="A74" s="2" t="s">
        <v>57</v>
      </c>
      <c r="B74" s="3">
        <v>1</v>
      </c>
      <c r="C74" s="3">
        <v>381</v>
      </c>
      <c r="D74" s="3">
        <v>39708</v>
      </c>
      <c r="E74" s="3">
        <v>40090</v>
      </c>
      <c r="F74" s="4">
        <v>0</v>
      </c>
      <c r="G74" s="3">
        <v>126</v>
      </c>
      <c r="H74" s="3">
        <v>174</v>
      </c>
      <c r="I74" s="5">
        <v>300</v>
      </c>
      <c r="J74" s="3">
        <v>0</v>
      </c>
      <c r="K74" s="3">
        <v>53</v>
      </c>
      <c r="L74" s="3">
        <v>62</v>
      </c>
      <c r="M74" s="3">
        <v>115</v>
      </c>
      <c r="N74" s="4">
        <v>40505</v>
      </c>
      <c r="O74" s="5">
        <v>40530</v>
      </c>
      <c r="P74" s="40">
        <v>-6.1682704169750802E-2</v>
      </c>
      <c r="Q74" s="5">
        <v>35463</v>
      </c>
      <c r="R74" s="26">
        <v>14.217635281843046</v>
      </c>
    </row>
    <row r="75" spans="1:18" x14ac:dyDescent="0.2">
      <c r="A75" s="6" t="s">
        <v>36</v>
      </c>
      <c r="B75" s="7">
        <v>17405</v>
      </c>
      <c r="C75" s="7">
        <v>826</v>
      </c>
      <c r="D75" s="7">
        <v>1862</v>
      </c>
      <c r="E75" s="7">
        <v>20093</v>
      </c>
      <c r="F75" s="8">
        <v>10238</v>
      </c>
      <c r="G75" s="7">
        <v>214</v>
      </c>
      <c r="H75" s="7">
        <v>203</v>
      </c>
      <c r="I75" s="9">
        <v>10655</v>
      </c>
      <c r="J75" s="7">
        <v>2758</v>
      </c>
      <c r="K75" s="7">
        <v>232</v>
      </c>
      <c r="L75" s="7">
        <v>115</v>
      </c>
      <c r="M75" s="7">
        <v>3105</v>
      </c>
      <c r="N75" s="8">
        <v>33853</v>
      </c>
      <c r="O75" s="9">
        <v>29229</v>
      </c>
      <c r="P75" s="39">
        <v>15.819904888980121</v>
      </c>
      <c r="Q75" s="9">
        <v>34637</v>
      </c>
      <c r="R75" s="25">
        <v>-2.2634754742038861</v>
      </c>
    </row>
    <row r="76" spans="1:18" x14ac:dyDescent="0.2">
      <c r="A76" s="2" t="s">
        <v>61</v>
      </c>
      <c r="B76" s="3">
        <v>2822</v>
      </c>
      <c r="C76" s="3">
        <v>339</v>
      </c>
      <c r="D76" s="3">
        <v>27657</v>
      </c>
      <c r="E76" s="3">
        <v>30818</v>
      </c>
      <c r="F76" s="4">
        <v>1118</v>
      </c>
      <c r="G76" s="3">
        <v>244</v>
      </c>
      <c r="H76" s="3">
        <v>319</v>
      </c>
      <c r="I76" s="5">
        <v>1681</v>
      </c>
      <c r="J76" s="3">
        <v>176</v>
      </c>
      <c r="K76" s="3">
        <v>139</v>
      </c>
      <c r="L76" s="3">
        <v>274</v>
      </c>
      <c r="M76" s="3">
        <v>589</v>
      </c>
      <c r="N76" s="4">
        <v>33088</v>
      </c>
      <c r="O76" s="5">
        <v>28266</v>
      </c>
      <c r="P76" s="40">
        <v>17.059364607655841</v>
      </c>
      <c r="Q76" s="5">
        <v>37953</v>
      </c>
      <c r="R76" s="26">
        <v>-12.818486022185335</v>
      </c>
    </row>
    <row r="77" spans="1:18" x14ac:dyDescent="0.2">
      <c r="A77" s="6" t="s">
        <v>64</v>
      </c>
      <c r="B77" s="7">
        <v>0</v>
      </c>
      <c r="C77" s="7">
        <v>525</v>
      </c>
      <c r="D77" s="7">
        <v>31013</v>
      </c>
      <c r="E77" s="7">
        <v>31538</v>
      </c>
      <c r="F77" s="8">
        <v>0</v>
      </c>
      <c r="G77" s="7">
        <v>19</v>
      </c>
      <c r="H77" s="7">
        <v>634</v>
      </c>
      <c r="I77" s="9">
        <v>653</v>
      </c>
      <c r="J77" s="7">
        <v>0</v>
      </c>
      <c r="K77" s="7">
        <v>16</v>
      </c>
      <c r="L77" s="7">
        <v>40</v>
      </c>
      <c r="M77" s="7">
        <v>56</v>
      </c>
      <c r="N77" s="8">
        <v>32247</v>
      </c>
      <c r="O77" s="9">
        <v>32825</v>
      </c>
      <c r="P77" s="39">
        <v>-1.7608530083777607</v>
      </c>
      <c r="Q77" s="9">
        <v>33807</v>
      </c>
      <c r="R77" s="25">
        <v>-4.6144289644156542</v>
      </c>
    </row>
    <row r="78" spans="1:18" x14ac:dyDescent="0.2">
      <c r="A78" s="2" t="s">
        <v>33</v>
      </c>
      <c r="B78" s="3">
        <v>14811</v>
      </c>
      <c r="C78" s="3">
        <v>339</v>
      </c>
      <c r="D78" s="3">
        <v>840</v>
      </c>
      <c r="E78" s="3">
        <v>15990</v>
      </c>
      <c r="F78" s="4">
        <v>8771</v>
      </c>
      <c r="G78" s="3">
        <v>1518</v>
      </c>
      <c r="H78" s="3">
        <v>62</v>
      </c>
      <c r="I78" s="5">
        <v>10351</v>
      </c>
      <c r="J78" s="3">
        <v>5134</v>
      </c>
      <c r="K78" s="3">
        <v>662</v>
      </c>
      <c r="L78" s="3">
        <v>97</v>
      </c>
      <c r="M78" s="3">
        <v>5893</v>
      </c>
      <c r="N78" s="4">
        <v>32234</v>
      </c>
      <c r="O78" s="5">
        <v>31709</v>
      </c>
      <c r="P78" s="40">
        <v>1.6556813522974549</v>
      </c>
      <c r="Q78" s="5">
        <v>31438</v>
      </c>
      <c r="R78" s="26">
        <v>2.5319676824225459</v>
      </c>
    </row>
    <row r="79" spans="1:18" x14ac:dyDescent="0.2">
      <c r="A79" s="6" t="s">
        <v>39</v>
      </c>
      <c r="B79" s="7">
        <v>13608</v>
      </c>
      <c r="C79" s="7">
        <v>1213</v>
      </c>
      <c r="D79" s="7">
        <v>439</v>
      </c>
      <c r="E79" s="7">
        <v>15260</v>
      </c>
      <c r="F79" s="8">
        <v>4024</v>
      </c>
      <c r="G79" s="7">
        <v>845</v>
      </c>
      <c r="H79" s="7">
        <v>286</v>
      </c>
      <c r="I79" s="9">
        <v>5155</v>
      </c>
      <c r="J79" s="7">
        <v>3454</v>
      </c>
      <c r="K79" s="7">
        <v>1398</v>
      </c>
      <c r="L79" s="7">
        <v>137</v>
      </c>
      <c r="M79" s="7">
        <v>4989</v>
      </c>
      <c r="N79" s="8">
        <v>25404</v>
      </c>
      <c r="O79" s="9">
        <v>25616</v>
      </c>
      <c r="P79" s="39">
        <v>-0.82760774515927538</v>
      </c>
      <c r="Q79" s="9">
        <v>23065</v>
      </c>
      <c r="R79" s="25">
        <v>10.140906134836332</v>
      </c>
    </row>
    <row r="80" spans="1:18" x14ac:dyDescent="0.2">
      <c r="A80" s="2" t="s">
        <v>75</v>
      </c>
      <c r="B80" s="3">
        <v>11818</v>
      </c>
      <c r="C80" s="3">
        <v>142</v>
      </c>
      <c r="D80" s="3">
        <v>1054</v>
      </c>
      <c r="E80" s="3">
        <v>13014</v>
      </c>
      <c r="F80" s="4">
        <v>2000</v>
      </c>
      <c r="G80" s="3">
        <v>91</v>
      </c>
      <c r="H80" s="3">
        <v>251</v>
      </c>
      <c r="I80" s="5">
        <v>2342</v>
      </c>
      <c r="J80" s="3">
        <v>1934</v>
      </c>
      <c r="K80" s="3">
        <v>124</v>
      </c>
      <c r="L80" s="3">
        <v>190</v>
      </c>
      <c r="M80" s="3">
        <v>2248</v>
      </c>
      <c r="N80" s="4">
        <v>17604</v>
      </c>
      <c r="O80" s="5">
        <v>16919</v>
      </c>
      <c r="P80" s="40">
        <v>4.0487026420001184</v>
      </c>
      <c r="Q80" s="5">
        <v>14975</v>
      </c>
      <c r="R80" s="26">
        <v>17.5559265442404</v>
      </c>
    </row>
    <row r="81" spans="1:18" x14ac:dyDescent="0.2">
      <c r="A81" s="6" t="s">
        <v>53</v>
      </c>
      <c r="B81" s="7">
        <v>1</v>
      </c>
      <c r="C81" s="7">
        <v>199</v>
      </c>
      <c r="D81" s="7">
        <v>15490</v>
      </c>
      <c r="E81" s="7">
        <v>15690</v>
      </c>
      <c r="F81" s="8">
        <v>0</v>
      </c>
      <c r="G81" s="7">
        <v>16</v>
      </c>
      <c r="H81" s="7">
        <v>62</v>
      </c>
      <c r="I81" s="9">
        <v>78</v>
      </c>
      <c r="J81" s="7">
        <v>0</v>
      </c>
      <c r="K81" s="7">
        <v>7</v>
      </c>
      <c r="L81" s="7">
        <v>2</v>
      </c>
      <c r="M81" s="7">
        <v>9</v>
      </c>
      <c r="N81" s="8">
        <v>15777</v>
      </c>
      <c r="O81" s="9">
        <v>12974</v>
      </c>
      <c r="P81" s="39">
        <v>21.60474795745337</v>
      </c>
      <c r="Q81" s="9">
        <v>2086</v>
      </c>
      <c r="R81" s="25">
        <v>656.32790028763179</v>
      </c>
    </row>
    <row r="82" spans="1:18" x14ac:dyDescent="0.2">
      <c r="A82" s="2" t="s">
        <v>59</v>
      </c>
      <c r="B82" s="3">
        <v>13445</v>
      </c>
      <c r="C82" s="3">
        <v>201</v>
      </c>
      <c r="D82" s="3">
        <v>993</v>
      </c>
      <c r="E82" s="3">
        <v>14639</v>
      </c>
      <c r="F82" s="4">
        <v>427</v>
      </c>
      <c r="G82" s="3">
        <v>89</v>
      </c>
      <c r="H82" s="3">
        <v>4</v>
      </c>
      <c r="I82" s="5">
        <v>520</v>
      </c>
      <c r="J82" s="3">
        <v>38</v>
      </c>
      <c r="K82" s="3">
        <v>91</v>
      </c>
      <c r="L82" s="3">
        <v>5</v>
      </c>
      <c r="M82" s="3">
        <v>134</v>
      </c>
      <c r="N82" s="4">
        <v>15293</v>
      </c>
      <c r="O82" s="5">
        <v>13724</v>
      </c>
      <c r="P82" s="40">
        <v>11.432526960069952</v>
      </c>
      <c r="Q82" s="5">
        <v>15423</v>
      </c>
      <c r="R82" s="26">
        <v>-0.84289697205472347</v>
      </c>
    </row>
    <row r="83" spans="1:18" x14ac:dyDescent="0.2">
      <c r="A83" s="6" t="s">
        <v>42</v>
      </c>
      <c r="B83" s="7">
        <v>71</v>
      </c>
      <c r="C83" s="7">
        <v>160</v>
      </c>
      <c r="D83" s="7">
        <v>5529</v>
      </c>
      <c r="E83" s="7">
        <v>5760</v>
      </c>
      <c r="F83" s="8">
        <v>3872</v>
      </c>
      <c r="G83" s="7">
        <v>587</v>
      </c>
      <c r="H83" s="7">
        <v>891</v>
      </c>
      <c r="I83" s="9">
        <v>5350</v>
      </c>
      <c r="J83" s="7">
        <v>1979</v>
      </c>
      <c r="K83" s="7">
        <v>516</v>
      </c>
      <c r="L83" s="7">
        <v>496</v>
      </c>
      <c r="M83" s="7">
        <v>2991</v>
      </c>
      <c r="N83" s="8">
        <v>14101</v>
      </c>
      <c r="O83" s="9">
        <v>14600</v>
      </c>
      <c r="P83" s="39">
        <v>-3.4178082191780819</v>
      </c>
      <c r="Q83" s="9">
        <v>12206</v>
      </c>
      <c r="R83" s="25">
        <v>15.525151564804196</v>
      </c>
    </row>
    <row r="84" spans="1:18" x14ac:dyDescent="0.2">
      <c r="A84" s="2" t="s">
        <v>48</v>
      </c>
      <c r="B84" s="3">
        <v>45</v>
      </c>
      <c r="C84" s="3">
        <v>335</v>
      </c>
      <c r="D84" s="3">
        <v>8908</v>
      </c>
      <c r="E84" s="3">
        <v>9288</v>
      </c>
      <c r="F84" s="4">
        <v>1648</v>
      </c>
      <c r="G84" s="3">
        <v>249</v>
      </c>
      <c r="H84" s="3">
        <v>207</v>
      </c>
      <c r="I84" s="5">
        <v>2104</v>
      </c>
      <c r="J84" s="3">
        <v>1708</v>
      </c>
      <c r="K84" s="3">
        <v>748</v>
      </c>
      <c r="L84" s="3">
        <v>64</v>
      </c>
      <c r="M84" s="3">
        <v>2520</v>
      </c>
      <c r="N84" s="4">
        <v>13912</v>
      </c>
      <c r="O84" s="5">
        <v>13498</v>
      </c>
      <c r="P84" s="40">
        <v>3.067121054971107</v>
      </c>
      <c r="Q84" s="5">
        <v>12419</v>
      </c>
      <c r="R84" s="26">
        <v>12.021901924470569</v>
      </c>
    </row>
    <row r="85" spans="1:18" x14ac:dyDescent="0.2">
      <c r="A85" s="6" t="s">
        <v>65</v>
      </c>
      <c r="B85" s="7">
        <v>0</v>
      </c>
      <c r="C85" s="7">
        <v>0</v>
      </c>
      <c r="D85" s="7">
        <v>11363</v>
      </c>
      <c r="E85" s="7">
        <v>11363</v>
      </c>
      <c r="F85" s="8">
        <v>0</v>
      </c>
      <c r="G85" s="7">
        <v>1</v>
      </c>
      <c r="H85" s="7">
        <v>693</v>
      </c>
      <c r="I85" s="9">
        <v>694</v>
      </c>
      <c r="J85" s="7">
        <v>0</v>
      </c>
      <c r="K85" s="7">
        <v>0</v>
      </c>
      <c r="L85" s="7">
        <v>3</v>
      </c>
      <c r="M85" s="7">
        <v>3</v>
      </c>
      <c r="N85" s="8">
        <v>12060</v>
      </c>
      <c r="O85" s="9">
        <v>10929</v>
      </c>
      <c r="P85" s="39">
        <v>10.348613779851771</v>
      </c>
      <c r="Q85" s="9">
        <v>9930</v>
      </c>
      <c r="R85" s="25">
        <v>21.450151057401811</v>
      </c>
    </row>
    <row r="86" spans="1:18" x14ac:dyDescent="0.2">
      <c r="A86" s="2" t="s">
        <v>40</v>
      </c>
      <c r="B86" s="3">
        <v>4732</v>
      </c>
      <c r="C86" s="3">
        <v>177</v>
      </c>
      <c r="D86" s="3">
        <v>5230</v>
      </c>
      <c r="E86" s="3">
        <v>10139</v>
      </c>
      <c r="F86" s="4">
        <v>147</v>
      </c>
      <c r="G86" s="3">
        <v>117</v>
      </c>
      <c r="H86" s="3">
        <v>80</v>
      </c>
      <c r="I86" s="5">
        <v>344</v>
      </c>
      <c r="J86" s="3">
        <v>170</v>
      </c>
      <c r="K86" s="3">
        <v>69</v>
      </c>
      <c r="L86" s="3">
        <v>143</v>
      </c>
      <c r="M86" s="3">
        <v>382</v>
      </c>
      <c r="N86" s="4">
        <v>10865</v>
      </c>
      <c r="O86" s="5">
        <v>9293</v>
      </c>
      <c r="P86" s="40">
        <v>16.915958248143763</v>
      </c>
      <c r="Q86" s="5">
        <v>9838</v>
      </c>
      <c r="R86" s="26">
        <v>10.439113640983939</v>
      </c>
    </row>
    <row r="87" spans="1:18" x14ac:dyDescent="0.2">
      <c r="A87" s="6" t="s">
        <v>60</v>
      </c>
      <c r="B87" s="7">
        <v>5471</v>
      </c>
      <c r="C87" s="7">
        <v>188</v>
      </c>
      <c r="D87" s="7">
        <v>4032</v>
      </c>
      <c r="E87" s="7">
        <v>9691</v>
      </c>
      <c r="F87" s="8">
        <v>138</v>
      </c>
      <c r="G87" s="7">
        <v>62</v>
      </c>
      <c r="H87" s="7">
        <v>160</v>
      </c>
      <c r="I87" s="9">
        <v>360</v>
      </c>
      <c r="J87" s="7">
        <v>358</v>
      </c>
      <c r="K87" s="7">
        <v>41</v>
      </c>
      <c r="L87" s="7">
        <v>35</v>
      </c>
      <c r="M87" s="7">
        <v>434</v>
      </c>
      <c r="N87" s="8">
        <v>10485</v>
      </c>
      <c r="O87" s="9">
        <v>9305</v>
      </c>
      <c r="P87" s="39">
        <v>12.681354110693178</v>
      </c>
      <c r="Q87" s="9">
        <v>11570</v>
      </c>
      <c r="R87" s="25">
        <v>-9.3777009507346598</v>
      </c>
    </row>
    <row r="88" spans="1:18" x14ac:dyDescent="0.2">
      <c r="A88" s="2" t="s">
        <v>38</v>
      </c>
      <c r="B88" s="3">
        <v>7085</v>
      </c>
      <c r="C88" s="3">
        <v>180</v>
      </c>
      <c r="D88" s="3">
        <v>591</v>
      </c>
      <c r="E88" s="3">
        <v>7856</v>
      </c>
      <c r="F88" s="4">
        <v>1394</v>
      </c>
      <c r="G88" s="3">
        <v>100</v>
      </c>
      <c r="H88" s="3">
        <v>112</v>
      </c>
      <c r="I88" s="5">
        <v>1606</v>
      </c>
      <c r="J88" s="3">
        <v>503</v>
      </c>
      <c r="K88" s="3">
        <v>54</v>
      </c>
      <c r="L88" s="3">
        <v>43</v>
      </c>
      <c r="M88" s="3">
        <v>600</v>
      </c>
      <c r="N88" s="4">
        <v>10062</v>
      </c>
      <c r="O88" s="5">
        <v>7828</v>
      </c>
      <c r="P88" s="40">
        <v>28.538579458354622</v>
      </c>
      <c r="Q88" s="5">
        <v>8865</v>
      </c>
      <c r="R88" s="26">
        <v>13.50253807106599</v>
      </c>
    </row>
    <row r="89" spans="1:18" x14ac:dyDescent="0.2">
      <c r="A89" s="6" t="s">
        <v>41</v>
      </c>
      <c r="B89" s="7">
        <v>5731</v>
      </c>
      <c r="C89" s="7">
        <v>266</v>
      </c>
      <c r="D89" s="7">
        <v>2886</v>
      </c>
      <c r="E89" s="7">
        <v>8883</v>
      </c>
      <c r="F89" s="8">
        <v>2</v>
      </c>
      <c r="G89" s="7">
        <v>304</v>
      </c>
      <c r="H89" s="7">
        <v>442</v>
      </c>
      <c r="I89" s="9">
        <v>748</v>
      </c>
      <c r="J89" s="7">
        <v>136</v>
      </c>
      <c r="K89" s="7">
        <v>210</v>
      </c>
      <c r="L89" s="7">
        <v>9</v>
      </c>
      <c r="M89" s="7">
        <v>355</v>
      </c>
      <c r="N89" s="8">
        <v>9986</v>
      </c>
      <c r="O89" s="9">
        <v>9078</v>
      </c>
      <c r="P89" s="39">
        <v>10.002203128442389</v>
      </c>
      <c r="Q89" s="9">
        <v>7855</v>
      </c>
      <c r="R89" s="25">
        <v>27.129217059197963</v>
      </c>
    </row>
    <row r="90" spans="1:18" x14ac:dyDescent="0.2">
      <c r="A90" s="2" t="s">
        <v>54</v>
      </c>
      <c r="B90" s="3">
        <v>2268</v>
      </c>
      <c r="C90" s="3">
        <v>155</v>
      </c>
      <c r="D90" s="3">
        <v>2551</v>
      </c>
      <c r="E90" s="3">
        <v>4974</v>
      </c>
      <c r="F90" s="4">
        <v>3406</v>
      </c>
      <c r="G90" s="3">
        <v>774</v>
      </c>
      <c r="H90" s="3">
        <v>169</v>
      </c>
      <c r="I90" s="5">
        <v>4349</v>
      </c>
      <c r="J90" s="3">
        <v>340</v>
      </c>
      <c r="K90" s="3">
        <v>52</v>
      </c>
      <c r="L90" s="3">
        <v>53</v>
      </c>
      <c r="M90" s="3">
        <v>445</v>
      </c>
      <c r="N90" s="4">
        <v>9768</v>
      </c>
      <c r="O90" s="5">
        <v>8913</v>
      </c>
      <c r="P90" s="40">
        <v>9.592729720632784</v>
      </c>
      <c r="Q90" s="5">
        <v>7375</v>
      </c>
      <c r="R90" s="26">
        <v>32.447457627118645</v>
      </c>
    </row>
    <row r="91" spans="1:18" x14ac:dyDescent="0.2">
      <c r="A91" s="6" t="s">
        <v>67</v>
      </c>
      <c r="B91" s="7">
        <v>3579</v>
      </c>
      <c r="C91" s="7">
        <v>275</v>
      </c>
      <c r="D91" s="7">
        <v>1862</v>
      </c>
      <c r="E91" s="7">
        <v>5716</v>
      </c>
      <c r="F91" s="8">
        <v>1552</v>
      </c>
      <c r="G91" s="7">
        <v>104</v>
      </c>
      <c r="H91" s="7">
        <v>101</v>
      </c>
      <c r="I91" s="9">
        <v>1757</v>
      </c>
      <c r="J91" s="7">
        <v>964</v>
      </c>
      <c r="K91" s="7">
        <v>86</v>
      </c>
      <c r="L91" s="7">
        <v>49</v>
      </c>
      <c r="M91" s="7">
        <v>1099</v>
      </c>
      <c r="N91" s="8">
        <v>8572</v>
      </c>
      <c r="O91" s="9">
        <v>8313</v>
      </c>
      <c r="P91" s="39">
        <v>3.1156020690484785</v>
      </c>
      <c r="Q91" s="9">
        <v>7654</v>
      </c>
      <c r="R91" s="25">
        <v>11.99372876927097</v>
      </c>
    </row>
    <row r="92" spans="1:18" x14ac:dyDescent="0.2">
      <c r="A92" s="2" t="s">
        <v>56</v>
      </c>
      <c r="B92" s="3">
        <v>1</v>
      </c>
      <c r="C92" s="3">
        <v>386</v>
      </c>
      <c r="D92" s="3">
        <v>7860</v>
      </c>
      <c r="E92" s="3">
        <v>8247</v>
      </c>
      <c r="F92" s="4">
        <v>0</v>
      </c>
      <c r="G92" s="3">
        <v>13</v>
      </c>
      <c r="H92" s="3">
        <v>86</v>
      </c>
      <c r="I92" s="5">
        <v>99</v>
      </c>
      <c r="J92" s="3">
        <v>0</v>
      </c>
      <c r="K92" s="3">
        <v>0</v>
      </c>
      <c r="L92" s="3">
        <v>3</v>
      </c>
      <c r="M92" s="3">
        <v>3</v>
      </c>
      <c r="N92" s="4">
        <v>8349</v>
      </c>
      <c r="O92" s="5">
        <v>8528</v>
      </c>
      <c r="P92" s="40">
        <v>-2.0989681050656661</v>
      </c>
      <c r="Q92" s="5">
        <v>6470</v>
      </c>
      <c r="R92" s="26">
        <v>29.041731066460585</v>
      </c>
    </row>
    <row r="93" spans="1:18" x14ac:dyDescent="0.2">
      <c r="A93" s="6" t="s">
        <v>44</v>
      </c>
      <c r="B93" s="7">
        <v>2874</v>
      </c>
      <c r="C93" s="7">
        <v>184</v>
      </c>
      <c r="D93" s="7">
        <v>2915</v>
      </c>
      <c r="E93" s="7">
        <v>5973</v>
      </c>
      <c r="F93" s="8">
        <v>659</v>
      </c>
      <c r="G93" s="7">
        <v>209</v>
      </c>
      <c r="H93" s="7">
        <v>48</v>
      </c>
      <c r="I93" s="9">
        <v>916</v>
      </c>
      <c r="J93" s="7">
        <v>830</v>
      </c>
      <c r="K93" s="7">
        <v>216</v>
      </c>
      <c r="L93" s="7">
        <v>109</v>
      </c>
      <c r="M93" s="7">
        <v>1155</v>
      </c>
      <c r="N93" s="8">
        <v>8044</v>
      </c>
      <c r="O93" s="9">
        <v>7496</v>
      </c>
      <c r="P93" s="39">
        <v>7.3105656350053367</v>
      </c>
      <c r="Q93" s="9">
        <v>7963</v>
      </c>
      <c r="R93" s="25">
        <v>1.0172045711415296</v>
      </c>
    </row>
    <row r="94" spans="1:18" x14ac:dyDescent="0.2">
      <c r="A94" s="2" t="s">
        <v>22</v>
      </c>
      <c r="B94" s="3">
        <v>6463</v>
      </c>
      <c r="C94" s="3">
        <v>441</v>
      </c>
      <c r="D94" s="3">
        <v>240</v>
      </c>
      <c r="E94" s="3">
        <v>7144</v>
      </c>
      <c r="F94" s="4">
        <v>0</v>
      </c>
      <c r="G94" s="3">
        <v>6</v>
      </c>
      <c r="H94" s="3">
        <v>2</v>
      </c>
      <c r="I94" s="5">
        <v>8</v>
      </c>
      <c r="J94" s="3">
        <v>0</v>
      </c>
      <c r="K94" s="3">
        <v>4</v>
      </c>
      <c r="L94" s="3">
        <v>3</v>
      </c>
      <c r="M94" s="3">
        <v>7</v>
      </c>
      <c r="N94" s="4">
        <v>7159</v>
      </c>
      <c r="O94" s="5">
        <v>6149</v>
      </c>
      <c r="P94" s="40">
        <v>16.425435030086195</v>
      </c>
      <c r="Q94" s="5">
        <v>6521</v>
      </c>
      <c r="R94" s="26">
        <v>9.7837754945560498</v>
      </c>
    </row>
    <row r="95" spans="1:18" x14ac:dyDescent="0.2">
      <c r="A95" s="6" t="s">
        <v>43</v>
      </c>
      <c r="B95" s="7">
        <v>1251</v>
      </c>
      <c r="C95" s="7">
        <v>211</v>
      </c>
      <c r="D95" s="7">
        <v>1317</v>
      </c>
      <c r="E95" s="7">
        <v>2779</v>
      </c>
      <c r="F95" s="8">
        <v>1256</v>
      </c>
      <c r="G95" s="7">
        <v>247</v>
      </c>
      <c r="H95" s="7">
        <v>178</v>
      </c>
      <c r="I95" s="9">
        <v>1681</v>
      </c>
      <c r="J95" s="7">
        <v>1547</v>
      </c>
      <c r="K95" s="7">
        <v>338</v>
      </c>
      <c r="L95" s="7">
        <v>99</v>
      </c>
      <c r="M95" s="7">
        <v>1984</v>
      </c>
      <c r="N95" s="8">
        <v>6444</v>
      </c>
      <c r="O95" s="9">
        <v>6736</v>
      </c>
      <c r="P95" s="39">
        <v>-4.3349168646080756</v>
      </c>
      <c r="Q95" s="9">
        <v>5639</v>
      </c>
      <c r="R95" s="25">
        <v>14.275580776733463</v>
      </c>
    </row>
    <row r="96" spans="1:18" x14ac:dyDescent="0.2">
      <c r="A96" s="2" t="s">
        <v>51</v>
      </c>
      <c r="B96" s="3">
        <v>69</v>
      </c>
      <c r="C96" s="3">
        <v>19</v>
      </c>
      <c r="D96" s="3">
        <v>6158</v>
      </c>
      <c r="E96" s="3">
        <v>6246</v>
      </c>
      <c r="F96" s="4">
        <v>2</v>
      </c>
      <c r="G96" s="3">
        <v>42</v>
      </c>
      <c r="H96" s="3">
        <v>37</v>
      </c>
      <c r="I96" s="5">
        <v>81</v>
      </c>
      <c r="J96" s="3">
        <v>3</v>
      </c>
      <c r="K96" s="3">
        <v>12</v>
      </c>
      <c r="L96" s="3">
        <v>3</v>
      </c>
      <c r="M96" s="3">
        <v>18</v>
      </c>
      <c r="N96" s="4">
        <v>6345</v>
      </c>
      <c r="O96" s="5">
        <v>6974</v>
      </c>
      <c r="P96" s="40">
        <v>-9.0192142242615425</v>
      </c>
      <c r="Q96" s="5">
        <v>7262</v>
      </c>
      <c r="R96" s="26">
        <v>-12.627375378683558</v>
      </c>
    </row>
    <row r="97" spans="1:18" x14ac:dyDescent="0.2">
      <c r="A97" s="6" t="s">
        <v>26</v>
      </c>
      <c r="B97" s="7">
        <v>4668</v>
      </c>
      <c r="C97" s="7">
        <v>397</v>
      </c>
      <c r="D97" s="7">
        <v>135</v>
      </c>
      <c r="E97" s="7">
        <v>5200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1</v>
      </c>
      <c r="L97" s="7">
        <v>0</v>
      </c>
      <c r="M97" s="7">
        <v>1</v>
      </c>
      <c r="N97" s="8">
        <v>5201</v>
      </c>
      <c r="O97" s="9">
        <v>4665</v>
      </c>
      <c r="P97" s="39">
        <v>11.489817792068596</v>
      </c>
      <c r="Q97" s="9">
        <v>4504</v>
      </c>
      <c r="R97" s="25">
        <v>15.475133214920071</v>
      </c>
    </row>
    <row r="98" spans="1:18" x14ac:dyDescent="0.2">
      <c r="A98" s="2" t="s">
        <v>46</v>
      </c>
      <c r="B98" s="3">
        <v>921</v>
      </c>
      <c r="C98" s="3">
        <v>600</v>
      </c>
      <c r="D98" s="3">
        <v>2763</v>
      </c>
      <c r="E98" s="3">
        <v>4284</v>
      </c>
      <c r="F98" s="4">
        <v>2</v>
      </c>
      <c r="G98" s="3">
        <v>242</v>
      </c>
      <c r="H98" s="3">
        <v>156</v>
      </c>
      <c r="I98" s="5">
        <v>400</v>
      </c>
      <c r="J98" s="3">
        <v>0</v>
      </c>
      <c r="K98" s="3">
        <v>72</v>
      </c>
      <c r="L98" s="3">
        <v>41</v>
      </c>
      <c r="M98" s="3">
        <v>113</v>
      </c>
      <c r="N98" s="4">
        <v>4797</v>
      </c>
      <c r="O98" s="5">
        <v>5386</v>
      </c>
      <c r="P98" s="40">
        <v>-10.935759376160416</v>
      </c>
      <c r="Q98" s="5">
        <v>4090</v>
      </c>
      <c r="R98" s="26">
        <v>17.286063569682153</v>
      </c>
    </row>
    <row r="99" spans="1:18" x14ac:dyDescent="0.2">
      <c r="A99" s="6" t="s">
        <v>69</v>
      </c>
      <c r="B99" s="7">
        <v>399</v>
      </c>
      <c r="C99" s="7">
        <v>190</v>
      </c>
      <c r="D99" s="7">
        <v>2886</v>
      </c>
      <c r="E99" s="7">
        <v>3475</v>
      </c>
      <c r="F99" s="8">
        <v>849</v>
      </c>
      <c r="G99" s="7">
        <v>86</v>
      </c>
      <c r="H99" s="7">
        <v>28</v>
      </c>
      <c r="I99" s="9">
        <v>963</v>
      </c>
      <c r="J99" s="7">
        <v>201</v>
      </c>
      <c r="K99" s="7">
        <v>32</v>
      </c>
      <c r="L99" s="7">
        <v>19</v>
      </c>
      <c r="M99" s="7">
        <v>252</v>
      </c>
      <c r="N99" s="8">
        <v>4690</v>
      </c>
      <c r="O99" s="9">
        <v>6422</v>
      </c>
      <c r="P99" s="39">
        <v>-26.969791342260979</v>
      </c>
      <c r="Q99" s="9">
        <v>4016</v>
      </c>
      <c r="R99" s="25">
        <v>16.782868525896415</v>
      </c>
    </row>
    <row r="100" spans="1:18" x14ac:dyDescent="0.2">
      <c r="A100" s="2" t="s">
        <v>70</v>
      </c>
      <c r="B100" s="3">
        <v>454</v>
      </c>
      <c r="C100" s="3">
        <v>104</v>
      </c>
      <c r="D100" s="3">
        <v>343</v>
      </c>
      <c r="E100" s="3">
        <v>901</v>
      </c>
      <c r="F100" s="4">
        <v>470</v>
      </c>
      <c r="G100" s="3">
        <v>190</v>
      </c>
      <c r="H100" s="3">
        <v>54</v>
      </c>
      <c r="I100" s="5">
        <v>714</v>
      </c>
      <c r="J100" s="3">
        <v>2882</v>
      </c>
      <c r="K100" s="3">
        <v>96</v>
      </c>
      <c r="L100" s="3">
        <v>39</v>
      </c>
      <c r="M100" s="3">
        <v>3017</v>
      </c>
      <c r="N100" s="4">
        <v>4632</v>
      </c>
      <c r="O100" s="5">
        <v>4644</v>
      </c>
      <c r="P100" s="40">
        <v>-0.2583979328165375</v>
      </c>
      <c r="Q100" s="5">
        <v>5546</v>
      </c>
      <c r="R100" s="26">
        <v>-16.480346195456185</v>
      </c>
    </row>
    <row r="101" spans="1:18" x14ac:dyDescent="0.2">
      <c r="A101" s="6" t="s">
        <v>45</v>
      </c>
      <c r="B101" s="7">
        <v>2691</v>
      </c>
      <c r="C101" s="7">
        <v>117</v>
      </c>
      <c r="D101" s="7">
        <v>619</v>
      </c>
      <c r="E101" s="7">
        <v>3427</v>
      </c>
      <c r="F101" s="8">
        <v>0</v>
      </c>
      <c r="G101" s="7">
        <v>150</v>
      </c>
      <c r="H101" s="7">
        <v>356</v>
      </c>
      <c r="I101" s="9">
        <v>506</v>
      </c>
      <c r="J101" s="7">
        <v>30</v>
      </c>
      <c r="K101" s="7">
        <v>127</v>
      </c>
      <c r="L101" s="7">
        <v>76</v>
      </c>
      <c r="M101" s="7">
        <v>233</v>
      </c>
      <c r="N101" s="8">
        <v>4166</v>
      </c>
      <c r="O101" s="9">
        <v>3625</v>
      </c>
      <c r="P101" s="39">
        <v>14.924137931034483</v>
      </c>
      <c r="Q101" s="9">
        <v>4401</v>
      </c>
      <c r="R101" s="25">
        <v>-5.339695523744604</v>
      </c>
    </row>
    <row r="102" spans="1:18" x14ac:dyDescent="0.2">
      <c r="A102" s="2" t="s">
        <v>62</v>
      </c>
      <c r="B102" s="3">
        <v>3446</v>
      </c>
      <c r="C102" s="3">
        <v>200</v>
      </c>
      <c r="D102" s="3">
        <v>326</v>
      </c>
      <c r="E102" s="3">
        <v>3972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3972</v>
      </c>
      <c r="O102" s="5">
        <v>3812</v>
      </c>
      <c r="P102" s="40">
        <v>4.1972717733473237</v>
      </c>
      <c r="Q102" s="5">
        <v>3566</v>
      </c>
      <c r="R102" s="26">
        <v>11.385305664610208</v>
      </c>
    </row>
    <row r="103" spans="1:18" x14ac:dyDescent="0.2">
      <c r="A103" s="6" t="s">
        <v>47</v>
      </c>
      <c r="B103" s="7">
        <v>1480</v>
      </c>
      <c r="C103" s="7">
        <v>171</v>
      </c>
      <c r="D103" s="7">
        <v>1430</v>
      </c>
      <c r="E103" s="7">
        <v>3081</v>
      </c>
      <c r="F103" s="8">
        <v>2</v>
      </c>
      <c r="G103" s="7">
        <v>89</v>
      </c>
      <c r="H103" s="7">
        <v>172</v>
      </c>
      <c r="I103" s="9">
        <v>263</v>
      </c>
      <c r="J103" s="7">
        <v>0</v>
      </c>
      <c r="K103" s="7">
        <v>75</v>
      </c>
      <c r="L103" s="7">
        <v>43</v>
      </c>
      <c r="M103" s="7">
        <v>118</v>
      </c>
      <c r="N103" s="8">
        <v>3462</v>
      </c>
      <c r="O103" s="9">
        <v>3942</v>
      </c>
      <c r="P103" s="39">
        <v>-12.176560121765601</v>
      </c>
      <c r="Q103" s="9">
        <v>4171</v>
      </c>
      <c r="R103" s="25">
        <v>-16.9983217453848</v>
      </c>
    </row>
    <row r="104" spans="1:18" x14ac:dyDescent="0.2">
      <c r="A104" s="2" t="s">
        <v>63</v>
      </c>
      <c r="B104" s="3">
        <v>1899</v>
      </c>
      <c r="C104" s="3">
        <v>2</v>
      </c>
      <c r="D104" s="3">
        <v>844</v>
      </c>
      <c r="E104" s="3">
        <v>2745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2</v>
      </c>
      <c r="M104" s="3">
        <v>2</v>
      </c>
      <c r="N104" s="4">
        <v>2747</v>
      </c>
      <c r="O104" s="5">
        <v>1918</v>
      </c>
      <c r="P104" s="40">
        <v>43.222106360792495</v>
      </c>
      <c r="Q104" s="5">
        <v>2016</v>
      </c>
      <c r="R104" s="26">
        <v>36.259920634920633</v>
      </c>
    </row>
    <row r="105" spans="1:18" x14ac:dyDescent="0.2">
      <c r="A105" s="6" t="s">
        <v>50</v>
      </c>
      <c r="B105" s="7">
        <v>541</v>
      </c>
      <c r="C105" s="7">
        <v>48</v>
      </c>
      <c r="D105" s="7">
        <v>1762</v>
      </c>
      <c r="E105" s="7">
        <v>2351</v>
      </c>
      <c r="F105" s="8">
        <v>0</v>
      </c>
      <c r="G105" s="7">
        <v>33</v>
      </c>
      <c r="H105" s="7">
        <v>49</v>
      </c>
      <c r="I105" s="9">
        <v>82</v>
      </c>
      <c r="J105" s="7">
        <v>1</v>
      </c>
      <c r="K105" s="7">
        <v>25</v>
      </c>
      <c r="L105" s="7">
        <v>14</v>
      </c>
      <c r="M105" s="7">
        <v>40</v>
      </c>
      <c r="N105" s="8">
        <v>2473</v>
      </c>
      <c r="O105" s="9">
        <v>2442</v>
      </c>
      <c r="P105" s="39">
        <v>1.2694512694512694</v>
      </c>
      <c r="Q105" s="9">
        <v>2039</v>
      </c>
      <c r="R105" s="25">
        <v>21.284943599803828</v>
      </c>
    </row>
    <row r="106" spans="1:18" x14ac:dyDescent="0.2">
      <c r="A106" s="2" t="s">
        <v>68</v>
      </c>
      <c r="B106" s="3">
        <v>2263</v>
      </c>
      <c r="C106" s="3">
        <v>14</v>
      </c>
      <c r="D106" s="3">
        <v>7</v>
      </c>
      <c r="E106" s="3">
        <v>2284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2284</v>
      </c>
      <c r="O106" s="5">
        <v>2396</v>
      </c>
      <c r="P106" s="40">
        <v>-4.674457429048414</v>
      </c>
      <c r="Q106" s="5">
        <v>2199</v>
      </c>
      <c r="R106" s="26">
        <v>3.8653933606184632</v>
      </c>
    </row>
    <row r="107" spans="1:18" x14ac:dyDescent="0.2">
      <c r="A107" s="6" t="s">
        <v>49</v>
      </c>
      <c r="B107" s="7">
        <v>1037</v>
      </c>
      <c r="C107" s="7">
        <v>66</v>
      </c>
      <c r="D107" s="7">
        <v>930</v>
      </c>
      <c r="E107" s="7">
        <v>2033</v>
      </c>
      <c r="F107" s="8">
        <v>0</v>
      </c>
      <c r="G107" s="7">
        <v>36</v>
      </c>
      <c r="H107" s="7">
        <v>69</v>
      </c>
      <c r="I107" s="9">
        <v>105</v>
      </c>
      <c r="J107" s="7">
        <v>0</v>
      </c>
      <c r="K107" s="7">
        <v>34</v>
      </c>
      <c r="L107" s="7">
        <v>14</v>
      </c>
      <c r="M107" s="7">
        <v>48</v>
      </c>
      <c r="N107" s="8">
        <v>2186</v>
      </c>
      <c r="O107" s="9">
        <v>1804</v>
      </c>
      <c r="P107" s="39">
        <v>21.175166297117517</v>
      </c>
      <c r="Q107" s="9">
        <v>1915</v>
      </c>
      <c r="R107" s="25">
        <v>14.151436031331594</v>
      </c>
    </row>
    <row r="108" spans="1:18" x14ac:dyDescent="0.2">
      <c r="A108" s="2" t="s">
        <v>52</v>
      </c>
      <c r="B108" s="3">
        <v>252</v>
      </c>
      <c r="C108" s="3">
        <v>21</v>
      </c>
      <c r="D108" s="3">
        <v>1029</v>
      </c>
      <c r="E108" s="3">
        <v>1302</v>
      </c>
      <c r="F108" s="4">
        <v>0</v>
      </c>
      <c r="G108" s="3">
        <v>28</v>
      </c>
      <c r="H108" s="3">
        <v>30</v>
      </c>
      <c r="I108" s="5">
        <v>58</v>
      </c>
      <c r="J108" s="3">
        <v>0</v>
      </c>
      <c r="K108" s="3">
        <v>17</v>
      </c>
      <c r="L108" s="3">
        <v>7</v>
      </c>
      <c r="M108" s="3">
        <v>24</v>
      </c>
      <c r="N108" s="4">
        <v>1384</v>
      </c>
      <c r="O108" s="5">
        <v>1355</v>
      </c>
      <c r="P108" s="40">
        <v>2.1402214022140225</v>
      </c>
      <c r="Q108" s="5">
        <v>1011</v>
      </c>
      <c r="R108" s="26">
        <v>36.894164193867454</v>
      </c>
    </row>
    <row r="109" spans="1:18" x14ac:dyDescent="0.2">
      <c r="A109" s="6" t="s">
        <v>66</v>
      </c>
      <c r="B109" s="7">
        <v>2</v>
      </c>
      <c r="C109" s="7">
        <v>12</v>
      </c>
      <c r="D109" s="7">
        <v>877</v>
      </c>
      <c r="E109" s="7">
        <v>891</v>
      </c>
      <c r="F109" s="8">
        <v>0</v>
      </c>
      <c r="G109" s="7">
        <v>10</v>
      </c>
      <c r="H109" s="7">
        <v>8</v>
      </c>
      <c r="I109" s="9">
        <v>18</v>
      </c>
      <c r="J109" s="7">
        <v>0</v>
      </c>
      <c r="K109" s="7">
        <v>1</v>
      </c>
      <c r="L109" s="7">
        <v>1</v>
      </c>
      <c r="M109" s="7">
        <v>2</v>
      </c>
      <c r="N109" s="8">
        <v>911</v>
      </c>
      <c r="O109" s="9">
        <v>963</v>
      </c>
      <c r="P109" s="39">
        <v>-5.3997923156801662</v>
      </c>
      <c r="Q109" s="9">
        <v>6784</v>
      </c>
      <c r="R109" s="25">
        <v>-86.571344339622641</v>
      </c>
    </row>
    <row r="110" spans="1:18" x14ac:dyDescent="0.2">
      <c r="A110" s="2" t="s">
        <v>55</v>
      </c>
      <c r="B110" s="3">
        <v>0</v>
      </c>
      <c r="C110" s="3">
        <v>20</v>
      </c>
      <c r="D110" s="3">
        <v>353</v>
      </c>
      <c r="E110" s="3">
        <v>373</v>
      </c>
      <c r="F110" s="4">
        <v>0</v>
      </c>
      <c r="G110" s="3">
        <v>35</v>
      </c>
      <c r="H110" s="3">
        <v>31</v>
      </c>
      <c r="I110" s="5">
        <v>66</v>
      </c>
      <c r="J110" s="3">
        <v>0</v>
      </c>
      <c r="K110" s="3">
        <v>18</v>
      </c>
      <c r="L110" s="3">
        <v>11</v>
      </c>
      <c r="M110" s="3">
        <v>29</v>
      </c>
      <c r="N110" s="4">
        <v>468</v>
      </c>
      <c r="O110" s="5">
        <v>680</v>
      </c>
      <c r="P110" s="40">
        <v>-31.176470588235293</v>
      </c>
      <c r="Q110" s="5">
        <v>309</v>
      </c>
      <c r="R110" s="26">
        <v>51.456310679611647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42</v>
      </c>
      <c r="E111" s="7">
        <v>42</v>
      </c>
      <c r="F111" s="8">
        <v>0</v>
      </c>
      <c r="G111" s="7">
        <v>0</v>
      </c>
      <c r="H111" s="7">
        <v>52</v>
      </c>
      <c r="I111" s="9">
        <v>52</v>
      </c>
      <c r="J111" s="7">
        <v>0</v>
      </c>
      <c r="K111" s="7">
        <v>0</v>
      </c>
      <c r="L111" s="7">
        <v>29</v>
      </c>
      <c r="M111" s="7">
        <v>29</v>
      </c>
      <c r="N111" s="8">
        <v>123</v>
      </c>
      <c r="O111" s="9">
        <v>136</v>
      </c>
      <c r="P111" s="39">
        <v>-9.5588235294117645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523806</v>
      </c>
      <c r="C112" s="13">
        <v>26563</v>
      </c>
      <c r="D112" s="13">
        <v>228955</v>
      </c>
      <c r="E112" s="13">
        <v>779324</v>
      </c>
      <c r="F112" s="14">
        <v>446866</v>
      </c>
      <c r="G112" s="13">
        <v>41314</v>
      </c>
      <c r="H112" s="13">
        <v>15401</v>
      </c>
      <c r="I112" s="15">
        <v>503581</v>
      </c>
      <c r="J112" s="13">
        <v>284567</v>
      </c>
      <c r="K112" s="13">
        <v>36299</v>
      </c>
      <c r="L112" s="13">
        <v>9960</v>
      </c>
      <c r="M112" s="13">
        <v>330826</v>
      </c>
      <c r="N112" s="14">
        <v>1613731</v>
      </c>
      <c r="O112" s="15">
        <v>1484022</v>
      </c>
      <c r="P112" s="41">
        <v>8.7403690780864434</v>
      </c>
      <c r="Q112" s="15">
        <v>1604670</v>
      </c>
      <c r="R112" s="16">
        <v>0.56466438582387657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82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6" t="s">
        <v>1</v>
      </c>
      <c r="C117" s="46"/>
      <c r="D117" s="46"/>
      <c r="E117" s="46" t="s">
        <v>2</v>
      </c>
      <c r="F117" s="46"/>
      <c r="G117" s="46"/>
      <c r="H117" s="46" t="s">
        <v>3</v>
      </c>
      <c r="I117" s="46"/>
      <c r="J117" s="46"/>
      <c r="K117" s="46" t="s">
        <v>4</v>
      </c>
      <c r="L117" s="46"/>
      <c r="M117" s="47" t="s">
        <v>78</v>
      </c>
      <c r="N117" s="28" t="s">
        <v>4</v>
      </c>
      <c r="O117" s="47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8"/>
      <c r="N118" s="23">
        <v>2019</v>
      </c>
      <c r="O118" s="48"/>
    </row>
    <row r="119" spans="1:15" x14ac:dyDescent="0.2">
      <c r="A119" s="2" t="s">
        <v>28</v>
      </c>
      <c r="B119" s="3">
        <v>8449055</v>
      </c>
      <c r="C119" s="3">
        <v>10411293</v>
      </c>
      <c r="D119" s="3">
        <v>18860348</v>
      </c>
      <c r="E119" s="4">
        <v>76758952</v>
      </c>
      <c r="F119" s="3">
        <v>11672352</v>
      </c>
      <c r="G119" s="5">
        <v>88431304</v>
      </c>
      <c r="H119" s="3">
        <v>276883374</v>
      </c>
      <c r="I119" s="3">
        <v>20471778</v>
      </c>
      <c r="J119" s="3">
        <v>297355152</v>
      </c>
      <c r="K119" s="4">
        <v>404646804</v>
      </c>
      <c r="L119" s="5">
        <v>365987118</v>
      </c>
      <c r="M119" s="24">
        <v>10.563127525160599</v>
      </c>
      <c r="N119" s="30">
        <v>353043116</v>
      </c>
      <c r="O119" s="42">
        <v>14.616823175784569</v>
      </c>
    </row>
    <row r="120" spans="1:15" x14ac:dyDescent="0.2">
      <c r="A120" s="6" t="s">
        <v>71</v>
      </c>
      <c r="B120" s="7">
        <v>2849322</v>
      </c>
      <c r="C120" s="7">
        <v>510172</v>
      </c>
      <c r="D120" s="7">
        <v>3359494</v>
      </c>
      <c r="E120" s="8">
        <v>35200756</v>
      </c>
      <c r="F120" s="7">
        <v>96603</v>
      </c>
      <c r="G120" s="9">
        <v>35297359</v>
      </c>
      <c r="H120" s="7">
        <v>61896396</v>
      </c>
      <c r="I120" s="7">
        <v>332108</v>
      </c>
      <c r="J120" s="7">
        <v>62228504</v>
      </c>
      <c r="K120" s="8">
        <v>100885357</v>
      </c>
      <c r="L120" s="9">
        <v>102549241</v>
      </c>
      <c r="M120" s="25">
        <v>-1.6225220038439874</v>
      </c>
      <c r="N120" s="31">
        <v>112622934</v>
      </c>
      <c r="O120" s="43">
        <v>-10.42201315763981</v>
      </c>
    </row>
    <row r="121" spans="1:15" x14ac:dyDescent="0.2">
      <c r="A121" s="2" t="s">
        <v>43</v>
      </c>
      <c r="B121" s="3">
        <v>122</v>
      </c>
      <c r="C121" s="3">
        <v>959</v>
      </c>
      <c r="D121" s="3">
        <v>1081</v>
      </c>
      <c r="E121" s="4">
        <v>3046273</v>
      </c>
      <c r="F121" s="3">
        <v>534534</v>
      </c>
      <c r="G121" s="5">
        <v>3580807</v>
      </c>
      <c r="H121" s="3">
        <v>66041053</v>
      </c>
      <c r="I121" s="3">
        <v>6875748</v>
      </c>
      <c r="J121" s="3">
        <v>72916801</v>
      </c>
      <c r="K121" s="4">
        <v>76498689</v>
      </c>
      <c r="L121" s="5">
        <v>83717850</v>
      </c>
      <c r="M121" s="26">
        <v>-8.6232040120476103</v>
      </c>
      <c r="N121" s="32">
        <v>108333284</v>
      </c>
      <c r="O121" s="42">
        <v>-29.385793381838216</v>
      </c>
    </row>
    <row r="122" spans="1:15" x14ac:dyDescent="0.2">
      <c r="A122" s="6" t="s">
        <v>54</v>
      </c>
      <c r="B122" s="7">
        <v>12189020</v>
      </c>
      <c r="C122" s="7">
        <v>36437</v>
      </c>
      <c r="D122" s="7">
        <v>12225457</v>
      </c>
      <c r="E122" s="8">
        <v>30398057</v>
      </c>
      <c r="F122" s="7">
        <v>2029704</v>
      </c>
      <c r="G122" s="9">
        <v>32427761</v>
      </c>
      <c r="H122" s="7">
        <v>2766061</v>
      </c>
      <c r="I122" s="7">
        <v>2811</v>
      </c>
      <c r="J122" s="7">
        <v>2768872</v>
      </c>
      <c r="K122" s="8">
        <v>47422090</v>
      </c>
      <c r="L122" s="9">
        <v>48389395</v>
      </c>
      <c r="M122" s="25">
        <v>-1.999002054065772</v>
      </c>
      <c r="N122" s="31">
        <v>41913808</v>
      </c>
      <c r="O122" s="43">
        <v>13.141926880039151</v>
      </c>
    </row>
    <row r="123" spans="1:15" x14ac:dyDescent="0.2">
      <c r="A123" s="2" t="s">
        <v>29</v>
      </c>
      <c r="B123" s="3">
        <v>4791053</v>
      </c>
      <c r="C123" s="3">
        <v>4053867</v>
      </c>
      <c r="D123" s="3">
        <v>8844920</v>
      </c>
      <c r="E123" s="4">
        <v>432088</v>
      </c>
      <c r="F123" s="3">
        <v>55771</v>
      </c>
      <c r="G123" s="5">
        <v>487859</v>
      </c>
      <c r="H123" s="3">
        <v>1338662</v>
      </c>
      <c r="I123" s="3">
        <v>270405</v>
      </c>
      <c r="J123" s="3">
        <v>1609067</v>
      </c>
      <c r="K123" s="4">
        <v>10941846</v>
      </c>
      <c r="L123" s="5">
        <v>10278789</v>
      </c>
      <c r="M123" s="26">
        <v>6.4507307232398681</v>
      </c>
      <c r="N123" s="32">
        <v>12271587</v>
      </c>
      <c r="O123" s="42">
        <v>-10.835933445282993</v>
      </c>
    </row>
    <row r="124" spans="1:15" x14ac:dyDescent="0.2">
      <c r="A124" s="6" t="s">
        <v>34</v>
      </c>
      <c r="B124" s="7">
        <v>4273429</v>
      </c>
      <c r="C124" s="7">
        <v>5</v>
      </c>
      <c r="D124" s="7">
        <v>4273434</v>
      </c>
      <c r="E124" s="8">
        <v>4216347</v>
      </c>
      <c r="F124" s="7">
        <v>115117</v>
      </c>
      <c r="G124" s="9">
        <v>4331464</v>
      </c>
      <c r="H124" s="7">
        <v>173319</v>
      </c>
      <c r="I124" s="7">
        <v>140263</v>
      </c>
      <c r="J124" s="7">
        <v>313582</v>
      </c>
      <c r="K124" s="8">
        <v>8918480</v>
      </c>
      <c r="L124" s="9">
        <v>9033341</v>
      </c>
      <c r="M124" s="25">
        <v>-1.2715229060875706</v>
      </c>
      <c r="N124" s="31">
        <v>9618314</v>
      </c>
      <c r="O124" s="43">
        <v>-7.2760569056073656</v>
      </c>
    </row>
    <row r="125" spans="1:15" x14ac:dyDescent="0.2">
      <c r="A125" s="2" t="s">
        <v>74</v>
      </c>
      <c r="B125" s="3">
        <v>2278462</v>
      </c>
      <c r="C125" s="3">
        <v>5446868</v>
      </c>
      <c r="D125" s="3">
        <v>7725330</v>
      </c>
      <c r="E125" s="4">
        <v>6775</v>
      </c>
      <c r="F125" s="3">
        <v>4000</v>
      </c>
      <c r="G125" s="5">
        <v>10775</v>
      </c>
      <c r="H125" s="3">
        <v>22200</v>
      </c>
      <c r="I125" s="3">
        <v>27399</v>
      </c>
      <c r="J125" s="3">
        <v>49599</v>
      </c>
      <c r="K125" s="4">
        <v>7785704</v>
      </c>
      <c r="L125" s="5">
        <v>8972392</v>
      </c>
      <c r="M125" s="26">
        <v>-13.225993692651858</v>
      </c>
      <c r="N125" s="32">
        <v>8652428</v>
      </c>
      <c r="O125" s="42">
        <v>-10.017118894257196</v>
      </c>
    </row>
    <row r="126" spans="1:15" x14ac:dyDescent="0.2">
      <c r="A126" s="6" t="s">
        <v>35</v>
      </c>
      <c r="B126" s="7">
        <v>5396786</v>
      </c>
      <c r="C126" s="7">
        <v>1431049</v>
      </c>
      <c r="D126" s="7">
        <v>6827835</v>
      </c>
      <c r="E126" s="8">
        <v>118606</v>
      </c>
      <c r="F126" s="7">
        <v>20651</v>
      </c>
      <c r="G126" s="9">
        <v>139257</v>
      </c>
      <c r="H126" s="7">
        <v>1058</v>
      </c>
      <c r="I126" s="7">
        <v>510742</v>
      </c>
      <c r="J126" s="7">
        <v>511800</v>
      </c>
      <c r="K126" s="8">
        <v>7478892</v>
      </c>
      <c r="L126" s="9">
        <v>6451632</v>
      </c>
      <c r="M126" s="25">
        <v>15.922482869450707</v>
      </c>
      <c r="N126" s="31">
        <v>6065085</v>
      </c>
      <c r="O126" s="43">
        <v>23.310588392413297</v>
      </c>
    </row>
    <row r="127" spans="1:15" x14ac:dyDescent="0.2">
      <c r="A127" s="2" t="s">
        <v>32</v>
      </c>
      <c r="B127" s="3">
        <v>1414540</v>
      </c>
      <c r="C127" s="3">
        <v>3151556</v>
      </c>
      <c r="D127" s="3">
        <v>4566096</v>
      </c>
      <c r="E127" s="4">
        <v>182317</v>
      </c>
      <c r="F127" s="3">
        <v>28661</v>
      </c>
      <c r="G127" s="5">
        <v>210978</v>
      </c>
      <c r="H127" s="3">
        <v>95851</v>
      </c>
      <c r="I127" s="3">
        <v>15746</v>
      </c>
      <c r="J127" s="3">
        <v>111597</v>
      </c>
      <c r="K127" s="4">
        <v>4888671</v>
      </c>
      <c r="L127" s="5">
        <v>5117537</v>
      </c>
      <c r="M127" s="26">
        <v>-4.4721904306700662</v>
      </c>
      <c r="N127" s="32">
        <v>6169593</v>
      </c>
      <c r="O127" s="42">
        <v>-20.761855765850356</v>
      </c>
    </row>
    <row r="128" spans="1:15" x14ac:dyDescent="0.2">
      <c r="A128" s="6" t="s">
        <v>75</v>
      </c>
      <c r="B128" s="7">
        <v>3157178</v>
      </c>
      <c r="C128" s="7">
        <v>12973</v>
      </c>
      <c r="D128" s="7">
        <v>3170151</v>
      </c>
      <c r="E128" s="8">
        <v>0</v>
      </c>
      <c r="F128" s="7">
        <v>4660</v>
      </c>
      <c r="G128" s="9">
        <v>4660</v>
      </c>
      <c r="H128" s="7">
        <v>0</v>
      </c>
      <c r="I128" s="7">
        <v>7824</v>
      </c>
      <c r="J128" s="7">
        <v>7824</v>
      </c>
      <c r="K128" s="8">
        <v>3182635</v>
      </c>
      <c r="L128" s="9">
        <v>3140603</v>
      </c>
      <c r="M128" s="25">
        <v>1.3383417133588678</v>
      </c>
      <c r="N128" s="31">
        <v>2040143</v>
      </c>
      <c r="O128" s="43">
        <v>56.000584272769117</v>
      </c>
    </row>
    <row r="129" spans="1:15" x14ac:dyDescent="0.2">
      <c r="A129" s="2" t="s">
        <v>77</v>
      </c>
      <c r="B129" s="3">
        <v>2804930</v>
      </c>
      <c r="C129" s="3">
        <v>0</v>
      </c>
      <c r="D129" s="3">
        <v>2804930</v>
      </c>
      <c r="E129" s="4">
        <v>105310</v>
      </c>
      <c r="F129" s="3">
        <v>0</v>
      </c>
      <c r="G129" s="5">
        <v>105310</v>
      </c>
      <c r="H129" s="3">
        <v>3749</v>
      </c>
      <c r="I129" s="3">
        <v>5045</v>
      </c>
      <c r="J129" s="3">
        <v>8794</v>
      </c>
      <c r="K129" s="4">
        <v>2919034</v>
      </c>
      <c r="L129" s="5">
        <v>3042464</v>
      </c>
      <c r="M129" s="26">
        <v>-4.0569091368049062</v>
      </c>
      <c r="N129" s="32">
        <v>2590435</v>
      </c>
      <c r="O129" s="42">
        <v>12.685089569898492</v>
      </c>
    </row>
    <row r="130" spans="1:15" x14ac:dyDescent="0.2">
      <c r="A130" s="6" t="s">
        <v>31</v>
      </c>
      <c r="B130" s="7">
        <v>113878</v>
      </c>
      <c r="C130" s="7">
        <v>0</v>
      </c>
      <c r="D130" s="7">
        <v>113878</v>
      </c>
      <c r="E130" s="8">
        <v>603905</v>
      </c>
      <c r="F130" s="7">
        <v>806</v>
      </c>
      <c r="G130" s="9">
        <v>604711</v>
      </c>
      <c r="H130" s="7">
        <v>1165542</v>
      </c>
      <c r="I130" s="7">
        <v>4797</v>
      </c>
      <c r="J130" s="7">
        <v>1170339</v>
      </c>
      <c r="K130" s="8">
        <v>1888928</v>
      </c>
      <c r="L130" s="9">
        <v>1386796</v>
      </c>
      <c r="M130" s="25">
        <v>36.208065209302589</v>
      </c>
      <c r="N130" s="31">
        <v>1996032</v>
      </c>
      <c r="O130" s="43">
        <v>-5.3658458381428753</v>
      </c>
    </row>
    <row r="131" spans="1:15" x14ac:dyDescent="0.2">
      <c r="A131" s="2" t="s">
        <v>37</v>
      </c>
      <c r="B131" s="3">
        <v>46089</v>
      </c>
      <c r="C131" s="3">
        <v>645185</v>
      </c>
      <c r="D131" s="3">
        <v>691274</v>
      </c>
      <c r="E131" s="4">
        <v>1194</v>
      </c>
      <c r="F131" s="3">
        <v>2460</v>
      </c>
      <c r="G131" s="5">
        <v>3654</v>
      </c>
      <c r="H131" s="3">
        <v>644</v>
      </c>
      <c r="I131" s="3">
        <v>2162</v>
      </c>
      <c r="J131" s="3">
        <v>2806</v>
      </c>
      <c r="K131" s="4">
        <v>697734</v>
      </c>
      <c r="L131" s="5">
        <v>801647</v>
      </c>
      <c r="M131" s="26">
        <v>-12.9624385795743</v>
      </c>
      <c r="N131" s="32">
        <v>1008625</v>
      </c>
      <c r="O131" s="42">
        <v>-30.823249473292851</v>
      </c>
    </row>
    <row r="132" spans="1:15" x14ac:dyDescent="0.2">
      <c r="A132" s="6" t="s">
        <v>30</v>
      </c>
      <c r="B132" s="7">
        <v>48003</v>
      </c>
      <c r="C132" s="7">
        <v>0</v>
      </c>
      <c r="D132" s="7">
        <v>48003</v>
      </c>
      <c r="E132" s="8">
        <v>352350</v>
      </c>
      <c r="F132" s="7">
        <v>5976</v>
      </c>
      <c r="G132" s="9">
        <v>358326</v>
      </c>
      <c r="H132" s="7">
        <v>73828</v>
      </c>
      <c r="I132" s="7">
        <v>32854</v>
      </c>
      <c r="J132" s="7">
        <v>106682</v>
      </c>
      <c r="K132" s="8">
        <v>513011</v>
      </c>
      <c r="L132" s="9">
        <v>608883</v>
      </c>
      <c r="M132" s="25">
        <v>-15.745553743494234</v>
      </c>
      <c r="N132" s="31">
        <v>1444880</v>
      </c>
      <c r="O132" s="43">
        <v>-64.494560101876971</v>
      </c>
    </row>
    <row r="133" spans="1:15" x14ac:dyDescent="0.2">
      <c r="A133" s="2" t="s">
        <v>36</v>
      </c>
      <c r="B133" s="3">
        <v>113805</v>
      </c>
      <c r="C133" s="3">
        <v>340</v>
      </c>
      <c r="D133" s="3">
        <v>114145</v>
      </c>
      <c r="E133" s="4">
        <v>339680</v>
      </c>
      <c r="F133" s="3">
        <v>9950</v>
      </c>
      <c r="G133" s="5">
        <v>349630</v>
      </c>
      <c r="H133" s="3">
        <v>38293</v>
      </c>
      <c r="I133" s="3">
        <v>0</v>
      </c>
      <c r="J133" s="3">
        <v>38293</v>
      </c>
      <c r="K133" s="4">
        <v>502068</v>
      </c>
      <c r="L133" s="5">
        <v>433858</v>
      </c>
      <c r="M133" s="26">
        <v>15.721733839182406</v>
      </c>
      <c r="N133" s="32">
        <v>648622</v>
      </c>
      <c r="O133" s="42">
        <v>-22.594669931022999</v>
      </c>
    </row>
    <row r="134" spans="1:15" x14ac:dyDescent="0.2">
      <c r="A134" s="6" t="s">
        <v>39</v>
      </c>
      <c r="B134" s="7">
        <v>15057</v>
      </c>
      <c r="C134" s="7">
        <v>481864</v>
      </c>
      <c r="D134" s="7">
        <v>496921</v>
      </c>
      <c r="E134" s="8">
        <v>7</v>
      </c>
      <c r="F134" s="7">
        <v>0</v>
      </c>
      <c r="G134" s="9">
        <v>7</v>
      </c>
      <c r="H134" s="7">
        <v>472</v>
      </c>
      <c r="I134" s="7">
        <v>633</v>
      </c>
      <c r="J134" s="7">
        <v>1105</v>
      </c>
      <c r="K134" s="8">
        <v>498033</v>
      </c>
      <c r="L134" s="9">
        <v>532908</v>
      </c>
      <c r="M134" s="25">
        <v>-6.5442815645477275</v>
      </c>
      <c r="N134" s="31">
        <v>808236</v>
      </c>
      <c r="O134" s="43">
        <v>-38.380250322925477</v>
      </c>
    </row>
    <row r="135" spans="1:15" x14ac:dyDescent="0.2">
      <c r="A135" s="2" t="s">
        <v>41</v>
      </c>
      <c r="B135" s="3">
        <v>175127</v>
      </c>
      <c r="C135" s="3">
        <v>13070</v>
      </c>
      <c r="D135" s="3">
        <v>188197</v>
      </c>
      <c r="E135" s="4">
        <v>0</v>
      </c>
      <c r="F135" s="3">
        <v>138669</v>
      </c>
      <c r="G135" s="5">
        <v>138669</v>
      </c>
      <c r="H135" s="3">
        <v>0</v>
      </c>
      <c r="I135" s="3">
        <v>117061</v>
      </c>
      <c r="J135" s="3">
        <v>117061</v>
      </c>
      <c r="K135" s="4">
        <v>443927</v>
      </c>
      <c r="L135" s="5">
        <v>460047</v>
      </c>
      <c r="M135" s="26">
        <v>-3.5039898097368316</v>
      </c>
      <c r="N135" s="32">
        <v>349085</v>
      </c>
      <c r="O135" s="42">
        <v>27.1687411375453</v>
      </c>
    </row>
    <row r="136" spans="1:15" x14ac:dyDescent="0.2">
      <c r="A136" s="6" t="s">
        <v>72</v>
      </c>
      <c r="B136" s="7">
        <v>324756</v>
      </c>
      <c r="C136" s="7">
        <v>125</v>
      </c>
      <c r="D136" s="7">
        <v>324881</v>
      </c>
      <c r="E136" s="8">
        <v>7416</v>
      </c>
      <c r="F136" s="7">
        <v>342</v>
      </c>
      <c r="G136" s="9">
        <v>7758</v>
      </c>
      <c r="H136" s="7">
        <v>2283</v>
      </c>
      <c r="I136" s="7">
        <v>5012</v>
      </c>
      <c r="J136" s="7">
        <v>7295</v>
      </c>
      <c r="K136" s="8">
        <v>339934</v>
      </c>
      <c r="L136" s="9">
        <v>386952</v>
      </c>
      <c r="M136" s="25">
        <v>-12.150861088713846</v>
      </c>
      <c r="N136" s="31">
        <v>961649</v>
      </c>
      <c r="O136" s="43">
        <v>-64.650927729348226</v>
      </c>
    </row>
    <row r="137" spans="1:15" x14ac:dyDescent="0.2">
      <c r="A137" s="2" t="s">
        <v>33</v>
      </c>
      <c r="B137" s="3">
        <v>213631</v>
      </c>
      <c r="C137" s="3">
        <v>190</v>
      </c>
      <c r="D137" s="3">
        <v>213821</v>
      </c>
      <c r="E137" s="4">
        <v>22671</v>
      </c>
      <c r="F137" s="3">
        <v>708</v>
      </c>
      <c r="G137" s="5">
        <v>23379</v>
      </c>
      <c r="H137" s="3">
        <v>1303</v>
      </c>
      <c r="I137" s="3">
        <v>3691</v>
      </c>
      <c r="J137" s="3">
        <v>4994</v>
      </c>
      <c r="K137" s="4">
        <v>242194</v>
      </c>
      <c r="L137" s="5">
        <v>259534</v>
      </c>
      <c r="M137" s="26">
        <v>-6.6812055453235413</v>
      </c>
      <c r="N137" s="32">
        <v>455668</v>
      </c>
      <c r="O137" s="42">
        <v>-46.84858274006514</v>
      </c>
    </row>
    <row r="138" spans="1:15" x14ac:dyDescent="0.2">
      <c r="A138" s="6" t="s">
        <v>59</v>
      </c>
      <c r="B138" s="7">
        <v>175944</v>
      </c>
      <c r="C138" s="7">
        <v>25</v>
      </c>
      <c r="D138" s="7">
        <v>175969</v>
      </c>
      <c r="E138" s="8">
        <v>583</v>
      </c>
      <c r="F138" s="7">
        <v>5</v>
      </c>
      <c r="G138" s="9">
        <v>588</v>
      </c>
      <c r="H138" s="7">
        <v>0</v>
      </c>
      <c r="I138" s="7">
        <v>165</v>
      </c>
      <c r="J138" s="7">
        <v>165</v>
      </c>
      <c r="K138" s="8">
        <v>176722</v>
      </c>
      <c r="L138" s="9">
        <v>194621</v>
      </c>
      <c r="M138" s="25">
        <v>-9.1968492608711294</v>
      </c>
      <c r="N138" s="31">
        <v>320505</v>
      </c>
      <c r="O138" s="43">
        <v>-44.861390617931079</v>
      </c>
    </row>
    <row r="139" spans="1:15" x14ac:dyDescent="0.2">
      <c r="A139" s="2" t="s">
        <v>42</v>
      </c>
      <c r="B139" s="3">
        <v>0</v>
      </c>
      <c r="C139" s="3">
        <v>10833</v>
      </c>
      <c r="D139" s="3">
        <v>10833</v>
      </c>
      <c r="E139" s="4">
        <v>298</v>
      </c>
      <c r="F139" s="3">
        <v>107005</v>
      </c>
      <c r="G139" s="5">
        <v>107303</v>
      </c>
      <c r="H139" s="3">
        <v>0</v>
      </c>
      <c r="I139" s="3">
        <v>16144</v>
      </c>
      <c r="J139" s="3">
        <v>16144</v>
      </c>
      <c r="K139" s="4">
        <v>134280</v>
      </c>
      <c r="L139" s="5">
        <v>71139</v>
      </c>
      <c r="M139" s="26">
        <v>88.757221777084311</v>
      </c>
      <c r="N139" s="32">
        <v>52291</v>
      </c>
      <c r="O139" s="42">
        <v>156.79371211107073</v>
      </c>
    </row>
    <row r="140" spans="1:15" x14ac:dyDescent="0.2">
      <c r="A140" s="6" t="s">
        <v>60</v>
      </c>
      <c r="B140" s="7">
        <v>49983</v>
      </c>
      <c r="C140" s="7">
        <v>0</v>
      </c>
      <c r="D140" s="7">
        <v>49983</v>
      </c>
      <c r="E140" s="8">
        <v>0</v>
      </c>
      <c r="F140" s="7">
        <v>0</v>
      </c>
      <c r="G140" s="9">
        <v>0</v>
      </c>
      <c r="H140" s="7">
        <v>8</v>
      </c>
      <c r="I140" s="7">
        <v>0</v>
      </c>
      <c r="J140" s="7">
        <v>8</v>
      </c>
      <c r="K140" s="8">
        <v>49991</v>
      </c>
      <c r="L140" s="9">
        <v>57289</v>
      </c>
      <c r="M140" s="25">
        <v>-12.738920211558938</v>
      </c>
      <c r="N140" s="31">
        <v>102913</v>
      </c>
      <c r="O140" s="43">
        <v>-51.424018345592884</v>
      </c>
    </row>
    <row r="141" spans="1:15" x14ac:dyDescent="0.2">
      <c r="A141" s="2" t="s">
        <v>62</v>
      </c>
      <c r="B141" s="3">
        <v>39437</v>
      </c>
      <c r="C141" s="3">
        <v>0</v>
      </c>
      <c r="D141" s="3">
        <v>39437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39437</v>
      </c>
      <c r="L141" s="5">
        <v>41150</v>
      </c>
      <c r="M141" s="26">
        <v>-4.1628189550425274</v>
      </c>
      <c r="N141" s="32">
        <v>47170</v>
      </c>
      <c r="O141" s="42">
        <v>-16.393894424422303</v>
      </c>
    </row>
    <row r="142" spans="1:15" x14ac:dyDescent="0.2">
      <c r="A142" s="6" t="s">
        <v>22</v>
      </c>
      <c r="B142" s="7">
        <v>16951</v>
      </c>
      <c r="C142" s="7">
        <v>0</v>
      </c>
      <c r="D142" s="7">
        <v>16951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16951</v>
      </c>
      <c r="L142" s="9">
        <v>12317</v>
      </c>
      <c r="M142" s="25">
        <v>37.622797759194611</v>
      </c>
      <c r="N142" s="31">
        <v>91311</v>
      </c>
      <c r="O142" s="43">
        <v>-81.435971569690395</v>
      </c>
    </row>
    <row r="143" spans="1:15" x14ac:dyDescent="0.2">
      <c r="A143" s="2" t="s">
        <v>38</v>
      </c>
      <c r="B143" s="3">
        <v>8622</v>
      </c>
      <c r="C143" s="3">
        <v>0</v>
      </c>
      <c r="D143" s="3">
        <v>8622</v>
      </c>
      <c r="E143" s="4">
        <v>54</v>
      </c>
      <c r="F143" s="3">
        <v>0</v>
      </c>
      <c r="G143" s="5">
        <v>54</v>
      </c>
      <c r="H143" s="3">
        <v>29</v>
      </c>
      <c r="I143" s="3">
        <v>0</v>
      </c>
      <c r="J143" s="3">
        <v>29</v>
      </c>
      <c r="K143" s="4">
        <v>8705</v>
      </c>
      <c r="L143" s="5">
        <v>6378</v>
      </c>
      <c r="M143" s="26">
        <v>36.484791470680463</v>
      </c>
      <c r="N143" s="32">
        <v>22175</v>
      </c>
      <c r="O143" s="42">
        <v>-60.744081172491548</v>
      </c>
    </row>
    <row r="144" spans="1:15" x14ac:dyDescent="0.2">
      <c r="A144" s="6" t="s">
        <v>46</v>
      </c>
      <c r="B144" s="7">
        <v>0</v>
      </c>
      <c r="C144" s="7">
        <v>400</v>
      </c>
      <c r="D144" s="7">
        <v>400</v>
      </c>
      <c r="E144" s="8">
        <v>0</v>
      </c>
      <c r="F144" s="7">
        <v>5690</v>
      </c>
      <c r="G144" s="9">
        <v>5690</v>
      </c>
      <c r="H144" s="7">
        <v>0</v>
      </c>
      <c r="I144" s="7">
        <v>0</v>
      </c>
      <c r="J144" s="7">
        <v>0</v>
      </c>
      <c r="K144" s="8">
        <v>6090</v>
      </c>
      <c r="L144" s="9">
        <v>5592</v>
      </c>
      <c r="M144" s="25">
        <v>8.9055793991416312</v>
      </c>
      <c r="N144" s="31">
        <v>8615</v>
      </c>
      <c r="O144" s="43">
        <v>-29.309344167150321</v>
      </c>
    </row>
    <row r="145" spans="1:15" x14ac:dyDescent="0.2">
      <c r="A145" s="2" t="s">
        <v>63</v>
      </c>
      <c r="B145" s="3">
        <v>3452</v>
      </c>
      <c r="C145" s="3">
        <v>0</v>
      </c>
      <c r="D145" s="3">
        <v>3452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3452</v>
      </c>
      <c r="L145" s="5">
        <v>2995</v>
      </c>
      <c r="M145" s="26">
        <v>15.258764607679465</v>
      </c>
      <c r="N145" s="32">
        <v>1384</v>
      </c>
      <c r="O145" s="42">
        <v>149.42196531791907</v>
      </c>
    </row>
    <row r="146" spans="1:15" x14ac:dyDescent="0.2">
      <c r="A146" s="6" t="s">
        <v>45</v>
      </c>
      <c r="B146" s="7">
        <v>1653</v>
      </c>
      <c r="C146" s="7">
        <v>0</v>
      </c>
      <c r="D146" s="7">
        <v>1653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1653</v>
      </c>
      <c r="L146" s="9">
        <v>0</v>
      </c>
      <c r="M146" s="25" t="s">
        <v>76</v>
      </c>
      <c r="N146" s="31">
        <v>137</v>
      </c>
      <c r="O146" s="43">
        <v>1106.5693430656934</v>
      </c>
    </row>
    <row r="147" spans="1:15" x14ac:dyDescent="0.2">
      <c r="A147" s="2" t="s">
        <v>67</v>
      </c>
      <c r="B147" s="3">
        <v>83</v>
      </c>
      <c r="C147" s="3">
        <v>0</v>
      </c>
      <c r="D147" s="3">
        <v>83</v>
      </c>
      <c r="E147" s="4">
        <v>76</v>
      </c>
      <c r="F147" s="3">
        <v>0</v>
      </c>
      <c r="G147" s="5">
        <v>76</v>
      </c>
      <c r="H147" s="3">
        <v>0</v>
      </c>
      <c r="I147" s="3">
        <v>0</v>
      </c>
      <c r="J147" s="3">
        <v>0</v>
      </c>
      <c r="K147" s="4">
        <v>159</v>
      </c>
      <c r="L147" s="5">
        <v>135</v>
      </c>
      <c r="M147" s="26">
        <v>17.777777777777779</v>
      </c>
      <c r="N147" s="32">
        <v>128</v>
      </c>
      <c r="O147" s="42">
        <v>24.21875</v>
      </c>
    </row>
    <row r="148" spans="1:15" x14ac:dyDescent="0.2">
      <c r="A148" s="6" t="s">
        <v>47</v>
      </c>
      <c r="B148" s="7">
        <v>148</v>
      </c>
      <c r="C148" s="7">
        <v>0</v>
      </c>
      <c r="D148" s="7">
        <v>148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148</v>
      </c>
      <c r="L148" s="9">
        <v>4506</v>
      </c>
      <c r="M148" s="25">
        <v>-96.715490457168215</v>
      </c>
      <c r="N148" s="31">
        <v>18634</v>
      </c>
      <c r="O148" s="43">
        <v>-99.205752924761185</v>
      </c>
    </row>
    <row r="149" spans="1:15" x14ac:dyDescent="0.2">
      <c r="A149" s="2" t="s">
        <v>61</v>
      </c>
      <c r="B149" s="3">
        <v>101</v>
      </c>
      <c r="C149" s="3">
        <v>0</v>
      </c>
      <c r="D149" s="3">
        <v>101</v>
      </c>
      <c r="E149" s="4">
        <v>14</v>
      </c>
      <c r="F149" s="3">
        <v>0</v>
      </c>
      <c r="G149" s="5">
        <v>14</v>
      </c>
      <c r="H149" s="3">
        <v>0</v>
      </c>
      <c r="I149" s="3">
        <v>0</v>
      </c>
      <c r="J149" s="3">
        <v>0</v>
      </c>
      <c r="K149" s="4">
        <v>115</v>
      </c>
      <c r="L149" s="5">
        <v>1617</v>
      </c>
      <c r="M149" s="26">
        <v>-92.888064316635749</v>
      </c>
      <c r="N149" s="32">
        <v>153</v>
      </c>
      <c r="O149" s="42">
        <v>-24.836601307189543</v>
      </c>
    </row>
    <row r="150" spans="1:15" x14ac:dyDescent="0.2">
      <c r="A150" s="6" t="s">
        <v>40</v>
      </c>
      <c r="B150" s="7">
        <v>63</v>
      </c>
      <c r="C150" s="7">
        <v>0</v>
      </c>
      <c r="D150" s="7">
        <v>63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63</v>
      </c>
      <c r="L150" s="9">
        <v>25</v>
      </c>
      <c r="M150" s="25">
        <v>152</v>
      </c>
      <c r="N150" s="31">
        <v>13</v>
      </c>
      <c r="O150" s="43">
        <v>384.61538461538464</v>
      </c>
    </row>
    <row r="151" spans="1:15" x14ac:dyDescent="0.2">
      <c r="A151" s="2" t="s">
        <v>44</v>
      </c>
      <c r="B151" s="3">
        <v>46</v>
      </c>
      <c r="C151" s="3">
        <v>0</v>
      </c>
      <c r="D151" s="3">
        <v>46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46</v>
      </c>
      <c r="L151" s="5">
        <v>40</v>
      </c>
      <c r="M151" s="26">
        <v>15</v>
      </c>
      <c r="N151" s="32">
        <v>187</v>
      </c>
      <c r="O151" s="42">
        <v>-75.401069518716582</v>
      </c>
    </row>
    <row r="152" spans="1:15" x14ac:dyDescent="0.2">
      <c r="A152" s="6" t="s">
        <v>53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300</v>
      </c>
      <c r="M152" s="25">
        <v>-100</v>
      </c>
      <c r="N152" s="31">
        <v>38718</v>
      </c>
      <c r="O152" s="43">
        <v>-100</v>
      </c>
    </row>
    <row r="153" spans="1:15" ht="13.5" thickBot="1" x14ac:dyDescent="0.25">
      <c r="A153" s="2" t="s">
        <v>48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26" t="s">
        <v>76</v>
      </c>
      <c r="N153" s="32">
        <v>122</v>
      </c>
      <c r="O153" s="42">
        <v>-100</v>
      </c>
    </row>
    <row r="154" spans="1:15" ht="13.5" thickBot="1" x14ac:dyDescent="0.25">
      <c r="A154" s="12" t="s">
        <v>7</v>
      </c>
      <c r="B154" s="13">
        <v>48950726</v>
      </c>
      <c r="C154" s="13">
        <v>26207211</v>
      </c>
      <c r="D154" s="13">
        <v>75157937</v>
      </c>
      <c r="E154" s="14">
        <v>151793729</v>
      </c>
      <c r="F154" s="13">
        <v>14833664</v>
      </c>
      <c r="G154" s="15">
        <v>166627393</v>
      </c>
      <c r="H154" s="13">
        <v>410504125</v>
      </c>
      <c r="I154" s="13">
        <v>28842388</v>
      </c>
      <c r="J154" s="13">
        <v>439346513</v>
      </c>
      <c r="K154" s="14">
        <v>681131843</v>
      </c>
      <c r="L154" s="15">
        <v>651949091</v>
      </c>
      <c r="M154" s="27">
        <v>4.4762317185284637</v>
      </c>
      <c r="N154" s="33">
        <v>671697980</v>
      </c>
      <c r="O154" s="44">
        <v>1.4044798824614597</v>
      </c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x14ac:dyDescent="0.2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</row>
    <row r="157" spans="1:15" ht="12.75" customHeight="1" x14ac:dyDescent="0.2">
      <c r="A157" s="50" t="s">
        <v>83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</row>
    <row r="158" spans="1:15" ht="13.5" customHeight="1" thickBot="1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ht="13.5" thickBot="1" x14ac:dyDescent="0.25">
      <c r="A159" s="52" t="s">
        <v>0</v>
      </c>
      <c r="B159" s="46" t="s">
        <v>1</v>
      </c>
      <c r="C159" s="46"/>
      <c r="D159" s="46"/>
      <c r="E159" s="46" t="s">
        <v>2</v>
      </c>
      <c r="F159" s="46"/>
      <c r="G159" s="46"/>
      <c r="H159" s="46" t="s">
        <v>3</v>
      </c>
      <c r="I159" s="46"/>
      <c r="J159" s="46"/>
      <c r="K159" s="46" t="s">
        <v>4</v>
      </c>
      <c r="L159" s="46"/>
      <c r="M159" s="47" t="s">
        <v>78</v>
      </c>
      <c r="N159" s="28" t="s">
        <v>4</v>
      </c>
      <c r="O159" s="47" t="s">
        <v>79</v>
      </c>
    </row>
    <row r="160" spans="1:15" ht="13.5" thickBot="1" x14ac:dyDescent="0.25">
      <c r="A160" s="53"/>
      <c r="B160" s="23" t="s">
        <v>5</v>
      </c>
      <c r="C160" s="23" t="s">
        <v>6</v>
      </c>
      <c r="D160" s="23" t="s">
        <v>4</v>
      </c>
      <c r="E160" s="23" t="s">
        <v>5</v>
      </c>
      <c r="F160" s="23" t="s">
        <v>6</v>
      </c>
      <c r="G160" s="23" t="s">
        <v>4</v>
      </c>
      <c r="H160" s="23" t="s">
        <v>5</v>
      </c>
      <c r="I160" s="23" t="s">
        <v>6</v>
      </c>
      <c r="J160" s="23" t="s">
        <v>4</v>
      </c>
      <c r="K160" s="23">
        <v>2023</v>
      </c>
      <c r="L160" s="23">
        <v>2022</v>
      </c>
      <c r="M160" s="48"/>
      <c r="N160" s="23">
        <v>2019</v>
      </c>
      <c r="O160" s="48"/>
    </row>
    <row r="161" spans="1:15" x14ac:dyDescent="0.2">
      <c r="A161" s="2" t="s">
        <v>28</v>
      </c>
      <c r="B161" s="3">
        <v>187795</v>
      </c>
      <c r="C161" s="3">
        <v>1679464</v>
      </c>
      <c r="D161" s="3">
        <v>1867259</v>
      </c>
      <c r="E161" s="4">
        <v>2771378</v>
      </c>
      <c r="F161" s="3">
        <v>0</v>
      </c>
      <c r="G161" s="5">
        <v>2771378</v>
      </c>
      <c r="H161" s="3">
        <v>3110964</v>
      </c>
      <c r="I161" s="3">
        <v>12860</v>
      </c>
      <c r="J161" s="3">
        <v>3123824</v>
      </c>
      <c r="K161" s="4">
        <v>7762461</v>
      </c>
      <c r="L161" s="5">
        <v>7203495</v>
      </c>
      <c r="M161" s="24">
        <v>7.7596500032276001</v>
      </c>
      <c r="N161" s="30">
        <v>14734441</v>
      </c>
      <c r="O161" s="24">
        <v>-47.317573839414742</v>
      </c>
    </row>
    <row r="162" spans="1:15" x14ac:dyDescent="0.2">
      <c r="A162" s="6" t="s">
        <v>74</v>
      </c>
      <c r="B162" s="7">
        <v>823</v>
      </c>
      <c r="C162" s="7">
        <v>2141835</v>
      </c>
      <c r="D162" s="7">
        <v>2142658</v>
      </c>
      <c r="E162" s="8">
        <v>0</v>
      </c>
      <c r="F162" s="7">
        <v>0</v>
      </c>
      <c r="G162" s="9">
        <v>0</v>
      </c>
      <c r="H162" s="7">
        <v>124</v>
      </c>
      <c r="I162" s="7">
        <v>0</v>
      </c>
      <c r="J162" s="7">
        <v>124</v>
      </c>
      <c r="K162" s="8">
        <v>2142782</v>
      </c>
      <c r="L162" s="9">
        <v>2145381</v>
      </c>
      <c r="M162" s="25">
        <v>-0.12114398328315577</v>
      </c>
      <c r="N162" s="31">
        <v>1757529</v>
      </c>
      <c r="O162" s="25">
        <v>21.920150392966491</v>
      </c>
    </row>
    <row r="163" spans="1:15" x14ac:dyDescent="0.2">
      <c r="A163" s="2" t="s">
        <v>29</v>
      </c>
      <c r="B163" s="3">
        <v>2947</v>
      </c>
      <c r="C163" s="3">
        <v>1023748</v>
      </c>
      <c r="D163" s="3">
        <v>1026695</v>
      </c>
      <c r="E163" s="4">
        <v>32080</v>
      </c>
      <c r="F163" s="3">
        <v>1073</v>
      </c>
      <c r="G163" s="5">
        <v>33153</v>
      </c>
      <c r="H163" s="3">
        <v>8467</v>
      </c>
      <c r="I163" s="3">
        <v>0</v>
      </c>
      <c r="J163" s="3">
        <v>8467</v>
      </c>
      <c r="K163" s="4">
        <v>1068315</v>
      </c>
      <c r="L163" s="5">
        <v>830465</v>
      </c>
      <c r="M163" s="26">
        <v>28.640580879386849</v>
      </c>
      <c r="N163" s="32">
        <v>1376438</v>
      </c>
      <c r="O163" s="26">
        <v>-22.385534255811013</v>
      </c>
    </row>
    <row r="164" spans="1:15" x14ac:dyDescent="0.2">
      <c r="A164" s="6" t="s">
        <v>71</v>
      </c>
      <c r="B164" s="7">
        <v>127323</v>
      </c>
      <c r="C164" s="7">
        <v>0</v>
      </c>
      <c r="D164" s="7">
        <v>127323</v>
      </c>
      <c r="E164" s="8">
        <v>230233</v>
      </c>
      <c r="F164" s="7">
        <v>0</v>
      </c>
      <c r="G164" s="9">
        <v>230233</v>
      </c>
      <c r="H164" s="7">
        <v>333190</v>
      </c>
      <c r="I164" s="7">
        <v>0</v>
      </c>
      <c r="J164" s="7">
        <v>333190</v>
      </c>
      <c r="K164" s="8">
        <v>690746</v>
      </c>
      <c r="L164" s="9">
        <v>913625</v>
      </c>
      <c r="M164" s="25">
        <v>-24.395019838555207</v>
      </c>
      <c r="N164" s="31">
        <v>652903</v>
      </c>
      <c r="O164" s="25">
        <v>5.7961136646638174</v>
      </c>
    </row>
    <row r="165" spans="1:15" x14ac:dyDescent="0.2">
      <c r="A165" s="2" t="s">
        <v>31</v>
      </c>
      <c r="B165" s="3">
        <v>3325</v>
      </c>
      <c r="C165" s="3">
        <v>0</v>
      </c>
      <c r="D165" s="3">
        <v>3325</v>
      </c>
      <c r="E165" s="4">
        <v>20643</v>
      </c>
      <c r="F165" s="3">
        <v>0</v>
      </c>
      <c r="G165" s="5">
        <v>20643</v>
      </c>
      <c r="H165" s="3">
        <v>1269</v>
      </c>
      <c r="I165" s="3">
        <v>0</v>
      </c>
      <c r="J165" s="3">
        <v>1269</v>
      </c>
      <c r="K165" s="4">
        <v>25237</v>
      </c>
      <c r="L165" s="5">
        <v>4844</v>
      </c>
      <c r="M165" s="26">
        <v>420.99504541701072</v>
      </c>
      <c r="N165" s="32">
        <v>53481</v>
      </c>
      <c r="O165" s="26">
        <v>-52.811278771900305</v>
      </c>
    </row>
    <row r="166" spans="1:15" x14ac:dyDescent="0.2">
      <c r="A166" s="6" t="s">
        <v>32</v>
      </c>
      <c r="B166" s="7">
        <v>4099</v>
      </c>
      <c r="C166" s="7">
        <v>0</v>
      </c>
      <c r="D166" s="7">
        <v>4099</v>
      </c>
      <c r="E166" s="8">
        <v>4797</v>
      </c>
      <c r="F166" s="7">
        <v>390</v>
      </c>
      <c r="G166" s="9">
        <v>5187</v>
      </c>
      <c r="H166" s="7">
        <v>0</v>
      </c>
      <c r="I166" s="7">
        <v>1081</v>
      </c>
      <c r="J166" s="7">
        <v>1081</v>
      </c>
      <c r="K166" s="8">
        <v>10367</v>
      </c>
      <c r="L166" s="9">
        <v>227671</v>
      </c>
      <c r="M166" s="25">
        <v>-95.446499554181258</v>
      </c>
      <c r="N166" s="31">
        <v>717321</v>
      </c>
      <c r="O166" s="25">
        <v>-98.554761396919929</v>
      </c>
    </row>
    <row r="167" spans="1:15" x14ac:dyDescent="0.2">
      <c r="A167" s="2" t="s">
        <v>35</v>
      </c>
      <c r="B167" s="3">
        <v>1345</v>
      </c>
      <c r="C167" s="3">
        <v>0</v>
      </c>
      <c r="D167" s="3">
        <v>1345</v>
      </c>
      <c r="E167" s="4">
        <v>3044</v>
      </c>
      <c r="F167" s="3">
        <v>0</v>
      </c>
      <c r="G167" s="5">
        <v>3044</v>
      </c>
      <c r="H167" s="3">
        <v>1214</v>
      </c>
      <c r="I167" s="3">
        <v>1651</v>
      </c>
      <c r="J167" s="3">
        <v>2865</v>
      </c>
      <c r="K167" s="4">
        <v>7254</v>
      </c>
      <c r="L167" s="5">
        <v>12556</v>
      </c>
      <c r="M167" s="26">
        <v>-42.226823829244978</v>
      </c>
      <c r="N167" s="32">
        <v>41571</v>
      </c>
      <c r="O167" s="26">
        <v>-82.550335570469798</v>
      </c>
    </row>
    <row r="168" spans="1:15" x14ac:dyDescent="0.2">
      <c r="A168" s="6" t="s">
        <v>38</v>
      </c>
      <c r="B168" s="7">
        <v>3562</v>
      </c>
      <c r="C168" s="7">
        <v>0</v>
      </c>
      <c r="D168" s="7">
        <v>3562</v>
      </c>
      <c r="E168" s="8">
        <v>935</v>
      </c>
      <c r="F168" s="7">
        <v>0</v>
      </c>
      <c r="G168" s="9">
        <v>935</v>
      </c>
      <c r="H168" s="7">
        <v>420</v>
      </c>
      <c r="I168" s="7">
        <v>0</v>
      </c>
      <c r="J168" s="7">
        <v>420</v>
      </c>
      <c r="K168" s="8">
        <v>4917</v>
      </c>
      <c r="L168" s="9">
        <v>37</v>
      </c>
      <c r="M168" s="25">
        <v>13189.18918918919</v>
      </c>
      <c r="N168" s="31">
        <v>14286</v>
      </c>
      <c r="O168" s="25">
        <v>-65.581688366232669</v>
      </c>
    </row>
    <row r="169" spans="1:15" x14ac:dyDescent="0.2">
      <c r="A169" s="2" t="s">
        <v>59</v>
      </c>
      <c r="B169" s="3">
        <v>794</v>
      </c>
      <c r="C169" s="3">
        <v>0</v>
      </c>
      <c r="D169" s="3">
        <v>794</v>
      </c>
      <c r="E169" s="4">
        <v>1929</v>
      </c>
      <c r="F169" s="3">
        <v>0</v>
      </c>
      <c r="G169" s="5">
        <v>1929</v>
      </c>
      <c r="H169" s="3">
        <v>0</v>
      </c>
      <c r="I169" s="3">
        <v>0</v>
      </c>
      <c r="J169" s="3">
        <v>0</v>
      </c>
      <c r="K169" s="4">
        <v>2723</v>
      </c>
      <c r="L169" s="5">
        <v>421</v>
      </c>
      <c r="M169" s="26">
        <v>546.79334916864605</v>
      </c>
      <c r="N169" s="32">
        <v>26256</v>
      </c>
      <c r="O169" s="26">
        <v>-89.62903717245581</v>
      </c>
    </row>
    <row r="170" spans="1:15" x14ac:dyDescent="0.2">
      <c r="A170" s="6" t="s">
        <v>75</v>
      </c>
      <c r="B170" s="7">
        <v>574</v>
      </c>
      <c r="C170" s="7">
        <v>0</v>
      </c>
      <c r="D170" s="7">
        <v>574</v>
      </c>
      <c r="E170" s="8">
        <v>494</v>
      </c>
      <c r="F170" s="7">
        <v>0</v>
      </c>
      <c r="G170" s="9">
        <v>494</v>
      </c>
      <c r="H170" s="7">
        <v>0</v>
      </c>
      <c r="I170" s="7">
        <v>0</v>
      </c>
      <c r="J170" s="7">
        <v>0</v>
      </c>
      <c r="K170" s="8">
        <v>1068</v>
      </c>
      <c r="L170" s="9">
        <v>3376</v>
      </c>
      <c r="M170" s="25">
        <v>-68.36492890995261</v>
      </c>
      <c r="N170" s="31">
        <v>7118</v>
      </c>
      <c r="O170" s="25">
        <v>-84.99578533295869</v>
      </c>
    </row>
    <row r="171" spans="1:15" x14ac:dyDescent="0.2">
      <c r="A171" s="2" t="s">
        <v>77</v>
      </c>
      <c r="B171" s="3">
        <v>2</v>
      </c>
      <c r="C171" s="3">
        <v>0</v>
      </c>
      <c r="D171" s="3">
        <v>2</v>
      </c>
      <c r="E171" s="4">
        <v>147</v>
      </c>
      <c r="F171" s="3">
        <v>0</v>
      </c>
      <c r="G171" s="5">
        <v>147</v>
      </c>
      <c r="H171" s="3">
        <v>533</v>
      </c>
      <c r="I171" s="3">
        <v>0</v>
      </c>
      <c r="J171" s="3">
        <v>533</v>
      </c>
      <c r="K171" s="4">
        <v>682</v>
      </c>
      <c r="L171" s="5">
        <v>200</v>
      </c>
      <c r="M171" s="26">
        <v>241</v>
      </c>
      <c r="N171" s="32">
        <v>543</v>
      </c>
      <c r="O171" s="26">
        <v>25.598526703499079</v>
      </c>
    </row>
    <row r="172" spans="1:15" x14ac:dyDescent="0.2">
      <c r="A172" s="6" t="s">
        <v>45</v>
      </c>
      <c r="B172" s="7">
        <v>646</v>
      </c>
      <c r="C172" s="7">
        <v>0</v>
      </c>
      <c r="D172" s="7">
        <v>646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646</v>
      </c>
      <c r="L172" s="9">
        <v>0</v>
      </c>
      <c r="M172" s="25" t="s">
        <v>76</v>
      </c>
      <c r="N172" s="31">
        <v>41</v>
      </c>
      <c r="O172" s="25">
        <v>1475.6097560975609</v>
      </c>
    </row>
    <row r="173" spans="1:15" x14ac:dyDescent="0.2">
      <c r="A173" s="2" t="s">
        <v>60</v>
      </c>
      <c r="B173" s="3">
        <v>443</v>
      </c>
      <c r="C173" s="3">
        <v>0</v>
      </c>
      <c r="D173" s="3">
        <v>443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443</v>
      </c>
      <c r="L173" s="5">
        <v>1</v>
      </c>
      <c r="M173" s="26">
        <v>44200</v>
      </c>
      <c r="N173" s="32">
        <v>43169</v>
      </c>
      <c r="O173" s="26">
        <v>-98.973800643980638</v>
      </c>
    </row>
    <row r="174" spans="1:15" x14ac:dyDescent="0.2">
      <c r="A174" s="6" t="s">
        <v>30</v>
      </c>
      <c r="B174" s="7">
        <v>0</v>
      </c>
      <c r="C174" s="7">
        <v>0</v>
      </c>
      <c r="D174" s="7">
        <v>0</v>
      </c>
      <c r="E174" s="8">
        <v>212</v>
      </c>
      <c r="F174" s="7">
        <v>0</v>
      </c>
      <c r="G174" s="9">
        <v>212</v>
      </c>
      <c r="H174" s="7">
        <v>228</v>
      </c>
      <c r="I174" s="7">
        <v>0</v>
      </c>
      <c r="J174" s="7">
        <v>228</v>
      </c>
      <c r="K174" s="8">
        <v>440</v>
      </c>
      <c r="L174" s="9">
        <v>103</v>
      </c>
      <c r="M174" s="25">
        <v>327.18446601941747</v>
      </c>
      <c r="N174" s="31">
        <v>3843</v>
      </c>
      <c r="O174" s="25">
        <v>-88.550611501431177</v>
      </c>
    </row>
    <row r="175" spans="1:15" x14ac:dyDescent="0.2">
      <c r="A175" s="2" t="s">
        <v>22</v>
      </c>
      <c r="B175" s="3">
        <v>119</v>
      </c>
      <c r="C175" s="3">
        <v>0</v>
      </c>
      <c r="D175" s="3">
        <v>119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119</v>
      </c>
      <c r="L175" s="5">
        <v>0</v>
      </c>
      <c r="M175" s="26" t="s">
        <v>76</v>
      </c>
      <c r="N175" s="32">
        <v>17</v>
      </c>
      <c r="O175" s="26">
        <v>600</v>
      </c>
    </row>
    <row r="176" spans="1:15" x14ac:dyDescent="0.2">
      <c r="A176" s="6" t="s">
        <v>34</v>
      </c>
      <c r="B176" s="7">
        <v>11</v>
      </c>
      <c r="C176" s="7">
        <v>0</v>
      </c>
      <c r="D176" s="7">
        <v>11</v>
      </c>
      <c r="E176" s="8">
        <v>43</v>
      </c>
      <c r="F176" s="7">
        <v>0</v>
      </c>
      <c r="G176" s="9">
        <v>43</v>
      </c>
      <c r="H176" s="7">
        <v>9</v>
      </c>
      <c r="I176" s="7">
        <v>0</v>
      </c>
      <c r="J176" s="7">
        <v>9</v>
      </c>
      <c r="K176" s="8">
        <v>63</v>
      </c>
      <c r="L176" s="9">
        <v>1258</v>
      </c>
      <c r="M176" s="25">
        <v>-94.992050874403816</v>
      </c>
      <c r="N176" s="31">
        <v>6093</v>
      </c>
      <c r="O176" s="25">
        <v>-98.96602658788774</v>
      </c>
    </row>
    <row r="177" spans="1:15" x14ac:dyDescent="0.2">
      <c r="A177" s="2" t="s">
        <v>61</v>
      </c>
      <c r="B177" s="3">
        <v>0</v>
      </c>
      <c r="C177" s="3">
        <v>0</v>
      </c>
      <c r="D177" s="3">
        <v>0</v>
      </c>
      <c r="E177" s="4">
        <v>36</v>
      </c>
      <c r="F177" s="3">
        <v>0</v>
      </c>
      <c r="G177" s="5">
        <v>36</v>
      </c>
      <c r="H177" s="3">
        <v>0</v>
      </c>
      <c r="I177" s="3">
        <v>0</v>
      </c>
      <c r="J177" s="3">
        <v>0</v>
      </c>
      <c r="K177" s="4">
        <v>36</v>
      </c>
      <c r="L177" s="5">
        <v>111</v>
      </c>
      <c r="M177" s="26">
        <v>-67.567567567567565</v>
      </c>
      <c r="N177" s="32">
        <v>562</v>
      </c>
      <c r="O177" s="26">
        <v>-93.594306049822066</v>
      </c>
    </row>
    <row r="178" spans="1:15" x14ac:dyDescent="0.2">
      <c r="A178" s="6" t="s">
        <v>39</v>
      </c>
      <c r="B178" s="7">
        <v>17</v>
      </c>
      <c r="C178" s="7">
        <v>0</v>
      </c>
      <c r="D178" s="7">
        <v>17</v>
      </c>
      <c r="E178" s="8">
        <v>14</v>
      </c>
      <c r="F178" s="7">
        <v>0</v>
      </c>
      <c r="G178" s="9">
        <v>14</v>
      </c>
      <c r="H178" s="7">
        <v>2</v>
      </c>
      <c r="I178" s="7">
        <v>0</v>
      </c>
      <c r="J178" s="7">
        <v>2</v>
      </c>
      <c r="K178" s="8">
        <v>33</v>
      </c>
      <c r="L178" s="9">
        <v>808</v>
      </c>
      <c r="M178" s="25">
        <v>-95.915841584158414</v>
      </c>
      <c r="N178" s="31">
        <v>54944</v>
      </c>
      <c r="O178" s="25">
        <v>-99.939938846825854</v>
      </c>
    </row>
    <row r="179" spans="1:15" x14ac:dyDescent="0.2">
      <c r="A179" s="2" t="s">
        <v>72</v>
      </c>
      <c r="B179" s="3">
        <v>14</v>
      </c>
      <c r="C179" s="3">
        <v>0</v>
      </c>
      <c r="D179" s="3">
        <v>14</v>
      </c>
      <c r="E179" s="4">
        <v>5</v>
      </c>
      <c r="F179" s="3">
        <v>0</v>
      </c>
      <c r="G179" s="5">
        <v>5</v>
      </c>
      <c r="H179" s="3">
        <v>3</v>
      </c>
      <c r="I179" s="3">
        <v>0</v>
      </c>
      <c r="J179" s="3">
        <v>3</v>
      </c>
      <c r="K179" s="4">
        <v>22</v>
      </c>
      <c r="L179" s="5">
        <v>279</v>
      </c>
      <c r="M179" s="26">
        <v>-92.114695340501797</v>
      </c>
      <c r="N179" s="32">
        <v>31731</v>
      </c>
      <c r="O179" s="26">
        <v>-99.930667170905423</v>
      </c>
    </row>
    <row r="180" spans="1:15" x14ac:dyDescent="0.2">
      <c r="A180" s="6" t="s">
        <v>44</v>
      </c>
      <c r="B180" s="7">
        <v>12</v>
      </c>
      <c r="C180" s="7">
        <v>0</v>
      </c>
      <c r="D180" s="7">
        <v>12</v>
      </c>
      <c r="E180" s="8">
        <v>0</v>
      </c>
      <c r="F180" s="7">
        <v>0</v>
      </c>
      <c r="G180" s="9">
        <v>0</v>
      </c>
      <c r="H180" s="7">
        <v>6</v>
      </c>
      <c r="I180" s="7">
        <v>0</v>
      </c>
      <c r="J180" s="7">
        <v>6</v>
      </c>
      <c r="K180" s="8">
        <v>18</v>
      </c>
      <c r="L180" s="9">
        <v>90</v>
      </c>
      <c r="M180" s="25">
        <v>-80</v>
      </c>
      <c r="N180" s="31">
        <v>443</v>
      </c>
      <c r="O180" s="25">
        <v>-95.936794582392778</v>
      </c>
    </row>
    <row r="181" spans="1:15" x14ac:dyDescent="0.2">
      <c r="A181" s="2" t="s">
        <v>36</v>
      </c>
      <c r="B181" s="3">
        <v>15</v>
      </c>
      <c r="C181" s="3">
        <v>0</v>
      </c>
      <c r="D181" s="3">
        <v>15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15</v>
      </c>
      <c r="L181" s="5">
        <v>1054</v>
      </c>
      <c r="M181" s="26">
        <v>-98.576850094876662</v>
      </c>
      <c r="N181" s="32">
        <v>285</v>
      </c>
      <c r="O181" s="26">
        <v>-94.73684210526315</v>
      </c>
    </row>
    <row r="182" spans="1:15" x14ac:dyDescent="0.2">
      <c r="A182" s="6" t="s">
        <v>33</v>
      </c>
      <c r="B182" s="7">
        <v>8</v>
      </c>
      <c r="C182" s="7">
        <v>0</v>
      </c>
      <c r="D182" s="7">
        <v>8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8</v>
      </c>
      <c r="L182" s="9">
        <v>0</v>
      </c>
      <c r="M182" s="25" t="s">
        <v>76</v>
      </c>
      <c r="N182" s="31">
        <v>4296</v>
      </c>
      <c r="O182" s="25">
        <v>-99.813780260707631</v>
      </c>
    </row>
    <row r="183" spans="1:15" x14ac:dyDescent="0.2">
      <c r="A183" s="2" t="s">
        <v>42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4</v>
      </c>
      <c r="I183" s="3">
        <v>0</v>
      </c>
      <c r="J183" s="3">
        <v>4</v>
      </c>
      <c r="K183" s="4">
        <v>4</v>
      </c>
      <c r="L183" s="5">
        <v>10</v>
      </c>
      <c r="M183" s="26">
        <v>-60</v>
      </c>
      <c r="N183" s="32">
        <v>0</v>
      </c>
      <c r="O183" s="26" t="s">
        <v>76</v>
      </c>
    </row>
    <row r="184" spans="1:15" x14ac:dyDescent="0.2">
      <c r="A184" s="6" t="s">
        <v>63</v>
      </c>
      <c r="B184" s="7">
        <v>4</v>
      </c>
      <c r="C184" s="7">
        <v>0</v>
      </c>
      <c r="D184" s="7">
        <v>4</v>
      </c>
      <c r="E184" s="8">
        <v>0</v>
      </c>
      <c r="F184" s="7">
        <v>0</v>
      </c>
      <c r="G184" s="9">
        <v>0</v>
      </c>
      <c r="H184" s="7">
        <v>0</v>
      </c>
      <c r="I184" s="7">
        <v>0</v>
      </c>
      <c r="J184" s="7">
        <v>0</v>
      </c>
      <c r="K184" s="8">
        <v>4</v>
      </c>
      <c r="L184" s="9">
        <v>6</v>
      </c>
      <c r="M184" s="25">
        <v>-33.333333333333329</v>
      </c>
      <c r="N184" s="31">
        <v>87</v>
      </c>
      <c r="O184" s="25">
        <v>-95.402298850574709</v>
      </c>
    </row>
    <row r="185" spans="1:15" x14ac:dyDescent="0.2">
      <c r="A185" s="2" t="s">
        <v>67</v>
      </c>
      <c r="B185" s="3">
        <v>1</v>
      </c>
      <c r="C185" s="3">
        <v>0</v>
      </c>
      <c r="D185" s="3">
        <v>1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1</v>
      </c>
      <c r="L185" s="5">
        <v>0</v>
      </c>
      <c r="M185" s="26" t="s">
        <v>76</v>
      </c>
      <c r="N185" s="32">
        <v>683</v>
      </c>
      <c r="O185" s="26">
        <v>-99.853587115666173</v>
      </c>
    </row>
    <row r="186" spans="1:15" x14ac:dyDescent="0.2">
      <c r="A186" s="6" t="s">
        <v>48</v>
      </c>
      <c r="B186" s="7">
        <v>0</v>
      </c>
      <c r="C186" s="7">
        <v>0</v>
      </c>
      <c r="D186" s="7">
        <v>0</v>
      </c>
      <c r="E186" s="8">
        <v>0</v>
      </c>
      <c r="F186" s="7">
        <v>0</v>
      </c>
      <c r="G186" s="9">
        <v>0</v>
      </c>
      <c r="H186" s="7">
        <v>0</v>
      </c>
      <c r="I186" s="7">
        <v>0</v>
      </c>
      <c r="J186" s="7">
        <v>0</v>
      </c>
      <c r="K186" s="8">
        <v>0</v>
      </c>
      <c r="L186" s="9">
        <v>917</v>
      </c>
      <c r="M186" s="25">
        <v>-100</v>
      </c>
      <c r="N186" s="31">
        <v>8954</v>
      </c>
      <c r="O186" s="25">
        <v>-100</v>
      </c>
    </row>
    <row r="187" spans="1:15" x14ac:dyDescent="0.2">
      <c r="A187" s="2" t="s">
        <v>37</v>
      </c>
      <c r="B187" s="3">
        <v>0</v>
      </c>
      <c r="C187" s="3">
        <v>0</v>
      </c>
      <c r="D187" s="3">
        <v>0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0</v>
      </c>
      <c r="L187" s="5">
        <v>67</v>
      </c>
      <c r="M187" s="26">
        <v>-100</v>
      </c>
      <c r="N187" s="32">
        <v>75525</v>
      </c>
      <c r="O187" s="26">
        <v>-100</v>
      </c>
    </row>
    <row r="188" spans="1:15" x14ac:dyDescent="0.2">
      <c r="A188" s="6" t="s">
        <v>47</v>
      </c>
      <c r="B188" s="7">
        <v>0</v>
      </c>
      <c r="C188" s="7">
        <v>0</v>
      </c>
      <c r="D188" s="7">
        <v>0</v>
      </c>
      <c r="E188" s="8">
        <v>0</v>
      </c>
      <c r="F188" s="7">
        <v>0</v>
      </c>
      <c r="G188" s="9">
        <v>0</v>
      </c>
      <c r="H188" s="7">
        <v>0</v>
      </c>
      <c r="I188" s="7">
        <v>0</v>
      </c>
      <c r="J188" s="7">
        <v>0</v>
      </c>
      <c r="K188" s="8">
        <v>0</v>
      </c>
      <c r="L188" s="9">
        <v>2</v>
      </c>
      <c r="M188" s="25">
        <v>-100</v>
      </c>
      <c r="N188" s="31">
        <v>60</v>
      </c>
      <c r="O188" s="25">
        <v>-100</v>
      </c>
    </row>
    <row r="189" spans="1:15" ht="13.5" thickBot="1" x14ac:dyDescent="0.25">
      <c r="A189" s="2" t="s">
        <v>62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0</v>
      </c>
      <c r="M189" s="26" t="s">
        <v>76</v>
      </c>
      <c r="N189" s="32">
        <v>65526</v>
      </c>
      <c r="O189" s="26">
        <v>-100</v>
      </c>
    </row>
    <row r="190" spans="1:15" ht="13.5" thickBot="1" x14ac:dyDescent="0.25">
      <c r="A190" s="12" t="s">
        <v>7</v>
      </c>
      <c r="B190" s="13">
        <v>333879</v>
      </c>
      <c r="C190" s="13">
        <v>4845047</v>
      </c>
      <c r="D190" s="13">
        <v>5178926</v>
      </c>
      <c r="E190" s="14">
        <v>3065990</v>
      </c>
      <c r="F190" s="13">
        <v>1463</v>
      </c>
      <c r="G190" s="15">
        <v>3067453</v>
      </c>
      <c r="H190" s="13">
        <v>3456433</v>
      </c>
      <c r="I190" s="13">
        <v>15592</v>
      </c>
      <c r="J190" s="13">
        <v>3472025</v>
      </c>
      <c r="K190" s="14">
        <v>11718404</v>
      </c>
      <c r="L190" s="15">
        <v>11346777</v>
      </c>
      <c r="M190" s="16">
        <v>3.2751767308020598</v>
      </c>
      <c r="N190" s="33">
        <v>19678146</v>
      </c>
      <c r="O190" s="16">
        <v>-40.449654149328907</v>
      </c>
    </row>
    <row r="191" spans="1:15" x14ac:dyDescent="0.2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9"/>
    </row>
    <row r="192" spans="1:15" x14ac:dyDescent="0.2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</row>
    <row r="193" spans="1:18" ht="12.75" customHeight="1" x14ac:dyDescent="0.2">
      <c r="A193" s="50" t="s">
        <v>84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1:18" ht="13.5" customHeight="1" thickBot="1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1:18" ht="13.5" thickBot="1" x14ac:dyDescent="0.25">
      <c r="A195" s="49" t="s">
        <v>8</v>
      </c>
      <c r="B195" s="46" t="s">
        <v>1</v>
      </c>
      <c r="C195" s="46"/>
      <c r="D195" s="46"/>
      <c r="E195" s="46"/>
      <c r="F195" s="46" t="s">
        <v>2</v>
      </c>
      <c r="G195" s="46"/>
      <c r="H195" s="46"/>
      <c r="I195" s="46"/>
      <c r="J195" s="46" t="s">
        <v>3</v>
      </c>
      <c r="K195" s="46"/>
      <c r="L195" s="46"/>
      <c r="M195" s="46"/>
      <c r="N195" s="46" t="s">
        <v>4</v>
      </c>
      <c r="O195" s="46"/>
      <c r="P195" s="47" t="s">
        <v>78</v>
      </c>
      <c r="Q195" s="28" t="s">
        <v>4</v>
      </c>
      <c r="R195" s="47" t="s">
        <v>79</v>
      </c>
    </row>
    <row r="196" spans="1:18" ht="13.5" thickBot="1" x14ac:dyDescent="0.25">
      <c r="A196" s="49"/>
      <c r="B196" s="23" t="s">
        <v>5</v>
      </c>
      <c r="C196" s="23" t="s">
        <v>6</v>
      </c>
      <c r="D196" s="23" t="s">
        <v>58</v>
      </c>
      <c r="E196" s="23" t="s">
        <v>4</v>
      </c>
      <c r="F196" s="23" t="s">
        <v>5</v>
      </c>
      <c r="G196" s="23" t="s">
        <v>6</v>
      </c>
      <c r="H196" s="23" t="s">
        <v>58</v>
      </c>
      <c r="I196" s="23" t="s">
        <v>4</v>
      </c>
      <c r="J196" s="23" t="s">
        <v>5</v>
      </c>
      <c r="K196" s="23" t="s">
        <v>6</v>
      </c>
      <c r="L196" s="23" t="s">
        <v>58</v>
      </c>
      <c r="M196" s="23" t="s">
        <v>4</v>
      </c>
      <c r="N196" s="23">
        <v>2023</v>
      </c>
      <c r="O196" s="23">
        <v>2022</v>
      </c>
      <c r="P196" s="48"/>
      <c r="Q196" s="23">
        <v>2019</v>
      </c>
      <c r="R196" s="48"/>
    </row>
    <row r="197" spans="1:18" x14ac:dyDescent="0.2">
      <c r="A197" s="2" t="s">
        <v>9</v>
      </c>
      <c r="B197" s="3">
        <v>10793158</v>
      </c>
      <c r="C197" s="3">
        <v>28126</v>
      </c>
      <c r="D197" s="3">
        <v>11249</v>
      </c>
      <c r="E197" s="3">
        <v>10832533</v>
      </c>
      <c r="F197" s="4">
        <v>13816387</v>
      </c>
      <c r="G197" s="3">
        <v>88629</v>
      </c>
      <c r="H197" s="3">
        <v>5768</v>
      </c>
      <c r="I197" s="5">
        <v>13910784</v>
      </c>
      <c r="J197" s="3">
        <v>14654245</v>
      </c>
      <c r="K197" s="3">
        <v>189747</v>
      </c>
      <c r="L197" s="3">
        <v>5936</v>
      </c>
      <c r="M197" s="3">
        <v>14849928</v>
      </c>
      <c r="N197" s="4">
        <v>39593245</v>
      </c>
      <c r="O197" s="5">
        <v>32042687</v>
      </c>
      <c r="P197" s="11">
        <v>23.56406003029646</v>
      </c>
      <c r="Q197" s="30">
        <v>41021392</v>
      </c>
      <c r="R197" s="11">
        <v>-3.481468888232754</v>
      </c>
    </row>
    <row r="198" spans="1:18" x14ac:dyDescent="0.2">
      <c r="A198" s="6" t="s">
        <v>11</v>
      </c>
      <c r="B198" s="7">
        <v>9103372</v>
      </c>
      <c r="C198" s="7">
        <v>15308</v>
      </c>
      <c r="D198" s="7">
        <v>12003</v>
      </c>
      <c r="E198" s="7">
        <v>9130683</v>
      </c>
      <c r="F198" s="8">
        <v>15899369</v>
      </c>
      <c r="G198" s="7">
        <v>89097</v>
      </c>
      <c r="H198" s="7">
        <v>5982</v>
      </c>
      <c r="I198" s="9">
        <v>15994448</v>
      </c>
      <c r="J198" s="7">
        <v>9519805</v>
      </c>
      <c r="K198" s="7">
        <v>194762</v>
      </c>
      <c r="L198" s="7">
        <v>6592</v>
      </c>
      <c r="M198" s="7">
        <v>9721159</v>
      </c>
      <c r="N198" s="8">
        <v>34846290</v>
      </c>
      <c r="O198" s="9">
        <v>28294959</v>
      </c>
      <c r="P198" s="10">
        <v>23.153703809926</v>
      </c>
      <c r="Q198" s="31">
        <v>37769585</v>
      </c>
      <c r="R198" s="10">
        <v>-7.7398123384199211</v>
      </c>
    </row>
    <row r="199" spans="1:18" x14ac:dyDescent="0.2">
      <c r="A199" s="2" t="s">
        <v>10</v>
      </c>
      <c r="B199" s="3">
        <v>13193032</v>
      </c>
      <c r="C199" s="3">
        <v>17179</v>
      </c>
      <c r="D199" s="3">
        <v>28330</v>
      </c>
      <c r="E199" s="3">
        <v>13238541</v>
      </c>
      <c r="F199" s="4">
        <v>8335293</v>
      </c>
      <c r="G199" s="3">
        <v>1355397</v>
      </c>
      <c r="H199" s="3">
        <v>24852</v>
      </c>
      <c r="I199" s="5">
        <v>9715542</v>
      </c>
      <c r="J199" s="3">
        <v>7151693</v>
      </c>
      <c r="K199" s="3">
        <v>1510047</v>
      </c>
      <c r="L199" s="3">
        <v>29179</v>
      </c>
      <c r="M199" s="3">
        <v>8690919</v>
      </c>
      <c r="N199" s="4">
        <v>31645002</v>
      </c>
      <c r="O199" s="5">
        <v>27786117</v>
      </c>
      <c r="P199" s="11">
        <v>13.887816710769627</v>
      </c>
      <c r="Q199" s="32">
        <v>30000448</v>
      </c>
      <c r="R199" s="11">
        <v>5.481764805645569</v>
      </c>
    </row>
    <row r="200" spans="1:18" x14ac:dyDescent="0.2">
      <c r="A200" s="6" t="s">
        <v>13</v>
      </c>
      <c r="B200" s="7">
        <v>10012567</v>
      </c>
      <c r="C200" s="7">
        <v>21200</v>
      </c>
      <c r="D200" s="7">
        <v>11455</v>
      </c>
      <c r="E200" s="7">
        <v>10045222</v>
      </c>
      <c r="F200" s="8">
        <v>12884290</v>
      </c>
      <c r="G200" s="7">
        <v>915618</v>
      </c>
      <c r="H200" s="7">
        <v>7462</v>
      </c>
      <c r="I200" s="9">
        <v>13807370</v>
      </c>
      <c r="J200" s="7">
        <v>6092799</v>
      </c>
      <c r="K200" s="7">
        <v>1198341</v>
      </c>
      <c r="L200" s="7">
        <v>4929</v>
      </c>
      <c r="M200" s="7">
        <v>7296069</v>
      </c>
      <c r="N200" s="8">
        <v>31148661</v>
      </c>
      <c r="O200" s="9">
        <v>28555197</v>
      </c>
      <c r="P200" s="10">
        <v>9.0822836907761477</v>
      </c>
      <c r="Q200" s="31">
        <v>29550525</v>
      </c>
      <c r="R200" s="10">
        <v>5.4081475709822415</v>
      </c>
    </row>
    <row r="201" spans="1:18" x14ac:dyDescent="0.2">
      <c r="A201" s="2" t="s">
        <v>12</v>
      </c>
      <c r="B201" s="3">
        <v>6701704</v>
      </c>
      <c r="C201" s="3">
        <v>36995</v>
      </c>
      <c r="D201" s="3">
        <v>20094</v>
      </c>
      <c r="E201" s="3">
        <v>6758793</v>
      </c>
      <c r="F201" s="4">
        <v>9244309</v>
      </c>
      <c r="G201" s="3">
        <v>108490</v>
      </c>
      <c r="H201" s="3">
        <v>6534</v>
      </c>
      <c r="I201" s="5">
        <v>9359333</v>
      </c>
      <c r="J201" s="3">
        <v>5665348</v>
      </c>
      <c r="K201" s="3">
        <v>224518</v>
      </c>
      <c r="L201" s="3">
        <v>12667</v>
      </c>
      <c r="M201" s="3">
        <v>5902533</v>
      </c>
      <c r="N201" s="4">
        <v>22020659</v>
      </c>
      <c r="O201" s="5">
        <v>18318398</v>
      </c>
      <c r="P201" s="11">
        <v>20.210615578938725</v>
      </c>
      <c r="Q201" s="32">
        <v>20981780</v>
      </c>
      <c r="R201" s="11">
        <v>4.951338732938769</v>
      </c>
    </row>
    <row r="202" spans="1:18" x14ac:dyDescent="0.2">
      <c r="A202" s="6" t="s">
        <v>14</v>
      </c>
      <c r="B202" s="7">
        <v>3403429</v>
      </c>
      <c r="C202" s="7">
        <v>18182</v>
      </c>
      <c r="D202" s="7">
        <v>7814</v>
      </c>
      <c r="E202" s="7">
        <v>3429425</v>
      </c>
      <c r="F202" s="8">
        <v>8125876</v>
      </c>
      <c r="G202" s="7">
        <v>23013</v>
      </c>
      <c r="H202" s="7">
        <v>7170</v>
      </c>
      <c r="I202" s="9">
        <v>8156059</v>
      </c>
      <c r="J202" s="7">
        <v>5546443</v>
      </c>
      <c r="K202" s="7">
        <v>160588</v>
      </c>
      <c r="L202" s="7">
        <v>7126</v>
      </c>
      <c r="M202" s="7">
        <v>5714157</v>
      </c>
      <c r="N202" s="8">
        <v>17299641</v>
      </c>
      <c r="O202" s="9">
        <v>14139451</v>
      </c>
      <c r="P202" s="10">
        <v>22.350160554324212</v>
      </c>
      <c r="Q202" s="31">
        <v>16115906</v>
      </c>
      <c r="R202" s="10">
        <v>7.3451346762633136</v>
      </c>
    </row>
    <row r="203" spans="1:18" x14ac:dyDescent="0.2">
      <c r="A203" s="2" t="s">
        <v>15</v>
      </c>
      <c r="B203" s="3">
        <v>2965050</v>
      </c>
      <c r="C203" s="3">
        <v>7086</v>
      </c>
      <c r="D203" s="3">
        <v>7390</v>
      </c>
      <c r="E203" s="3">
        <v>2979526</v>
      </c>
      <c r="F203" s="4">
        <v>1308065</v>
      </c>
      <c r="G203" s="3">
        <v>8768</v>
      </c>
      <c r="H203" s="3">
        <v>837</v>
      </c>
      <c r="I203" s="5">
        <v>1317670</v>
      </c>
      <c r="J203" s="3">
        <v>394860</v>
      </c>
      <c r="K203" s="3">
        <v>14166</v>
      </c>
      <c r="L203" s="3">
        <v>464</v>
      </c>
      <c r="M203" s="3">
        <v>409490</v>
      </c>
      <c r="N203" s="4">
        <v>4706686</v>
      </c>
      <c r="O203" s="5">
        <v>3683427</v>
      </c>
      <c r="P203" s="11">
        <v>27.780080886630849</v>
      </c>
      <c r="Q203" s="32">
        <v>4274727</v>
      </c>
      <c r="R203" s="11">
        <v>10.104949392089834</v>
      </c>
    </row>
    <row r="204" spans="1:18" x14ac:dyDescent="0.2">
      <c r="A204" s="6" t="s">
        <v>16</v>
      </c>
      <c r="B204" s="7">
        <v>3283790</v>
      </c>
      <c r="C204" s="7">
        <v>9445</v>
      </c>
      <c r="D204" s="7">
        <v>7458</v>
      </c>
      <c r="E204" s="7">
        <v>3300693</v>
      </c>
      <c r="F204" s="8">
        <v>317537</v>
      </c>
      <c r="G204" s="7">
        <v>3109</v>
      </c>
      <c r="H204" s="7">
        <v>1452</v>
      </c>
      <c r="I204" s="9">
        <v>322098</v>
      </c>
      <c r="J204" s="7">
        <v>364238</v>
      </c>
      <c r="K204" s="7">
        <v>6537</v>
      </c>
      <c r="L204" s="7">
        <v>1473</v>
      </c>
      <c r="M204" s="7">
        <v>372248</v>
      </c>
      <c r="N204" s="8">
        <v>3995039</v>
      </c>
      <c r="O204" s="9">
        <v>3295152</v>
      </c>
      <c r="P204" s="10">
        <v>21.239900314158497</v>
      </c>
      <c r="Q204" s="31">
        <v>3536561</v>
      </c>
      <c r="R204" s="10">
        <v>12.963950006800392</v>
      </c>
    </row>
    <row r="205" spans="1:18" x14ac:dyDescent="0.2">
      <c r="A205" s="2" t="s">
        <v>17</v>
      </c>
      <c r="B205" s="3">
        <v>1031479</v>
      </c>
      <c r="C205" s="3">
        <v>4287</v>
      </c>
      <c r="D205" s="3">
        <v>961</v>
      </c>
      <c r="E205" s="3">
        <v>1036727</v>
      </c>
      <c r="F205" s="4">
        <v>202052</v>
      </c>
      <c r="G205" s="3">
        <v>702</v>
      </c>
      <c r="H205" s="3">
        <v>775</v>
      </c>
      <c r="I205" s="5">
        <v>203529</v>
      </c>
      <c r="J205" s="3">
        <v>70248</v>
      </c>
      <c r="K205" s="3">
        <v>1244</v>
      </c>
      <c r="L205" s="3">
        <v>226</v>
      </c>
      <c r="M205" s="3">
        <v>71718</v>
      </c>
      <c r="N205" s="4">
        <v>1311974</v>
      </c>
      <c r="O205" s="5">
        <v>920170</v>
      </c>
      <c r="P205" s="11">
        <v>42.579523348946388</v>
      </c>
      <c r="Q205" s="32">
        <v>950021</v>
      </c>
      <c r="R205" s="11">
        <v>38.099473590583784</v>
      </c>
    </row>
    <row r="206" spans="1:18" x14ac:dyDescent="0.2">
      <c r="A206" s="6" t="s">
        <v>18</v>
      </c>
      <c r="B206" s="7">
        <v>444298</v>
      </c>
      <c r="C206" s="7">
        <v>714</v>
      </c>
      <c r="D206" s="7">
        <v>998</v>
      </c>
      <c r="E206" s="7">
        <v>446010</v>
      </c>
      <c r="F206" s="8">
        <v>257052</v>
      </c>
      <c r="G206" s="7">
        <v>150</v>
      </c>
      <c r="H206" s="7">
        <v>307</v>
      </c>
      <c r="I206" s="9">
        <v>257509</v>
      </c>
      <c r="J206" s="7">
        <v>149505</v>
      </c>
      <c r="K206" s="7">
        <v>123</v>
      </c>
      <c r="L206" s="7">
        <v>176</v>
      </c>
      <c r="M206" s="7">
        <v>149804</v>
      </c>
      <c r="N206" s="8">
        <v>853323</v>
      </c>
      <c r="O206" s="9">
        <v>724008</v>
      </c>
      <c r="P206" s="10">
        <v>17.86099048629297</v>
      </c>
      <c r="Q206" s="31">
        <v>789308</v>
      </c>
      <c r="R206" s="10">
        <v>8.1102687417332646</v>
      </c>
    </row>
    <row r="207" spans="1:18" x14ac:dyDescent="0.2">
      <c r="A207" s="2" t="s">
        <v>19</v>
      </c>
      <c r="B207" s="3">
        <v>59289</v>
      </c>
      <c r="C207" s="3">
        <v>760</v>
      </c>
      <c r="D207" s="3">
        <v>1230</v>
      </c>
      <c r="E207" s="3">
        <v>61279</v>
      </c>
      <c r="F207" s="4">
        <v>70701</v>
      </c>
      <c r="G207" s="3">
        <v>13526</v>
      </c>
      <c r="H207" s="3">
        <v>673</v>
      </c>
      <c r="I207" s="5">
        <v>84900</v>
      </c>
      <c r="J207" s="3">
        <v>471276</v>
      </c>
      <c r="K207" s="3">
        <v>823</v>
      </c>
      <c r="L207" s="3">
        <v>250</v>
      </c>
      <c r="M207" s="3">
        <v>472349</v>
      </c>
      <c r="N207" s="4">
        <v>618528</v>
      </c>
      <c r="O207" s="5">
        <v>590858</v>
      </c>
      <c r="P207" s="11">
        <v>4.6830202857539378</v>
      </c>
      <c r="Q207" s="32">
        <v>795852</v>
      </c>
      <c r="R207" s="11">
        <v>-22.281027125646478</v>
      </c>
    </row>
    <row r="208" spans="1:18" x14ac:dyDescent="0.2">
      <c r="A208" s="6" t="s">
        <v>20</v>
      </c>
      <c r="B208" s="7">
        <v>176871</v>
      </c>
      <c r="C208" s="7">
        <v>8831</v>
      </c>
      <c r="D208" s="7">
        <v>745</v>
      </c>
      <c r="E208" s="7">
        <v>186447</v>
      </c>
      <c r="F208" s="8">
        <v>203262</v>
      </c>
      <c r="G208" s="7">
        <v>4586</v>
      </c>
      <c r="H208" s="7">
        <v>297</v>
      </c>
      <c r="I208" s="9">
        <v>208145</v>
      </c>
      <c r="J208" s="7">
        <v>72807</v>
      </c>
      <c r="K208" s="7">
        <v>5895</v>
      </c>
      <c r="L208" s="7">
        <v>200</v>
      </c>
      <c r="M208" s="7">
        <v>78902</v>
      </c>
      <c r="N208" s="8">
        <v>473494</v>
      </c>
      <c r="O208" s="9">
        <v>408744</v>
      </c>
      <c r="P208" s="10">
        <v>15.841211124811618</v>
      </c>
      <c r="Q208" s="31">
        <v>316163</v>
      </c>
      <c r="R208" s="10">
        <v>49.762622444751599</v>
      </c>
    </row>
    <row r="209" spans="1:18" x14ac:dyDescent="0.2">
      <c r="A209" s="2" t="s">
        <v>22</v>
      </c>
      <c r="B209" s="3">
        <v>330388</v>
      </c>
      <c r="C209" s="3">
        <v>1302</v>
      </c>
      <c r="D209" s="3">
        <v>1628</v>
      </c>
      <c r="E209" s="3">
        <v>333318</v>
      </c>
      <c r="F209" s="4">
        <v>0</v>
      </c>
      <c r="G209" s="3">
        <v>17</v>
      </c>
      <c r="H209" s="3">
        <v>0</v>
      </c>
      <c r="I209" s="5">
        <v>17</v>
      </c>
      <c r="J209" s="3">
        <v>0</v>
      </c>
      <c r="K209" s="3">
        <v>7</v>
      </c>
      <c r="L209" s="3">
        <v>0</v>
      </c>
      <c r="M209" s="3">
        <v>7</v>
      </c>
      <c r="N209" s="4">
        <v>333342</v>
      </c>
      <c r="O209" s="5">
        <v>283752</v>
      </c>
      <c r="P209" s="11">
        <v>17.476528799797006</v>
      </c>
      <c r="Q209" s="32">
        <v>286588</v>
      </c>
      <c r="R209" s="11">
        <v>16.314011752062193</v>
      </c>
    </row>
    <row r="210" spans="1:18" x14ac:dyDescent="0.2">
      <c r="A210" s="6" t="s">
        <v>21</v>
      </c>
      <c r="B210" s="7">
        <v>165638</v>
      </c>
      <c r="C210" s="7">
        <v>10438</v>
      </c>
      <c r="D210" s="7">
        <v>2282</v>
      </c>
      <c r="E210" s="7">
        <v>178358</v>
      </c>
      <c r="F210" s="8">
        <v>353</v>
      </c>
      <c r="G210" s="7">
        <v>12432</v>
      </c>
      <c r="H210" s="7">
        <v>240</v>
      </c>
      <c r="I210" s="9">
        <v>13025</v>
      </c>
      <c r="J210" s="7">
        <v>613</v>
      </c>
      <c r="K210" s="7">
        <v>8773</v>
      </c>
      <c r="L210" s="7">
        <v>73</v>
      </c>
      <c r="M210" s="7">
        <v>9459</v>
      </c>
      <c r="N210" s="8">
        <v>200842</v>
      </c>
      <c r="O210" s="9">
        <v>153472</v>
      </c>
      <c r="P210" s="10">
        <v>30.865565054211842</v>
      </c>
      <c r="Q210" s="31">
        <v>246564</v>
      </c>
      <c r="R210" s="10">
        <v>-18.543664119660615</v>
      </c>
    </row>
    <row r="211" spans="1:18" x14ac:dyDescent="0.2">
      <c r="A211" s="2" t="s">
        <v>27</v>
      </c>
      <c r="B211" s="3">
        <v>114378</v>
      </c>
      <c r="C211" s="3">
        <v>4722</v>
      </c>
      <c r="D211" s="3">
        <v>767</v>
      </c>
      <c r="E211" s="3">
        <v>119867</v>
      </c>
      <c r="F211" s="4">
        <v>0</v>
      </c>
      <c r="G211" s="3">
        <v>2144</v>
      </c>
      <c r="H211" s="3">
        <v>205</v>
      </c>
      <c r="I211" s="5">
        <v>2349</v>
      </c>
      <c r="J211" s="3">
        <v>0</v>
      </c>
      <c r="K211" s="3">
        <v>2842</v>
      </c>
      <c r="L211" s="3">
        <v>52</v>
      </c>
      <c r="M211" s="3">
        <v>2894</v>
      </c>
      <c r="N211" s="4">
        <v>125110</v>
      </c>
      <c r="O211" s="5">
        <v>105643</v>
      </c>
      <c r="P211" s="11">
        <v>18.427155608984975</v>
      </c>
      <c r="Q211" s="32">
        <v>153377</v>
      </c>
      <c r="R211" s="11">
        <v>-18.429751527282448</v>
      </c>
    </row>
    <row r="212" spans="1:18" x14ac:dyDescent="0.2">
      <c r="A212" s="6" t="s">
        <v>26</v>
      </c>
      <c r="B212" s="7">
        <v>57974</v>
      </c>
      <c r="C212" s="7">
        <v>927</v>
      </c>
      <c r="D212" s="7">
        <v>101</v>
      </c>
      <c r="E212" s="7">
        <v>59002</v>
      </c>
      <c r="F212" s="8">
        <v>0</v>
      </c>
      <c r="G212" s="7">
        <v>0</v>
      </c>
      <c r="H212" s="7">
        <v>0</v>
      </c>
      <c r="I212" s="9">
        <v>0</v>
      </c>
      <c r="J212" s="7">
        <v>0</v>
      </c>
      <c r="K212" s="7">
        <v>3</v>
      </c>
      <c r="L212" s="7">
        <v>0</v>
      </c>
      <c r="M212" s="7">
        <v>3</v>
      </c>
      <c r="N212" s="8">
        <v>59005</v>
      </c>
      <c r="O212" s="9">
        <v>53169</v>
      </c>
      <c r="P212" s="10">
        <v>10.976320788429348</v>
      </c>
      <c r="Q212" s="31">
        <v>46740</v>
      </c>
      <c r="R212" s="10">
        <v>26.240907145913567</v>
      </c>
    </row>
    <row r="213" spans="1:18" x14ac:dyDescent="0.2">
      <c r="A213" s="2" t="s">
        <v>23</v>
      </c>
      <c r="B213" s="3">
        <v>51434</v>
      </c>
      <c r="C213" s="3">
        <v>1803</v>
      </c>
      <c r="D213" s="3">
        <v>123</v>
      </c>
      <c r="E213" s="3">
        <v>53360</v>
      </c>
      <c r="F213" s="4">
        <v>0</v>
      </c>
      <c r="G213" s="3">
        <v>133</v>
      </c>
      <c r="H213" s="3">
        <v>47</v>
      </c>
      <c r="I213" s="5">
        <v>180</v>
      </c>
      <c r="J213" s="3">
        <v>0</v>
      </c>
      <c r="K213" s="3">
        <v>856</v>
      </c>
      <c r="L213" s="3">
        <v>15</v>
      </c>
      <c r="M213" s="3">
        <v>871</v>
      </c>
      <c r="N213" s="4">
        <v>54411</v>
      </c>
      <c r="O213" s="5">
        <v>41426</v>
      </c>
      <c r="P213" s="11">
        <v>31.34504900304157</v>
      </c>
      <c r="Q213" s="32">
        <v>48472</v>
      </c>
      <c r="R213" s="11">
        <v>12.252434395114706</v>
      </c>
    </row>
    <row r="214" spans="1:18" x14ac:dyDescent="0.2">
      <c r="A214" s="6" t="s">
        <v>24</v>
      </c>
      <c r="B214" s="7">
        <v>7195</v>
      </c>
      <c r="C214" s="7">
        <v>203</v>
      </c>
      <c r="D214" s="7">
        <v>919</v>
      </c>
      <c r="E214" s="7">
        <v>8317</v>
      </c>
      <c r="F214" s="8">
        <v>0</v>
      </c>
      <c r="G214" s="7">
        <v>1192</v>
      </c>
      <c r="H214" s="7">
        <v>72</v>
      </c>
      <c r="I214" s="9">
        <v>1264</v>
      </c>
      <c r="J214" s="7">
        <v>0</v>
      </c>
      <c r="K214" s="7">
        <v>567</v>
      </c>
      <c r="L214" s="7">
        <v>9</v>
      </c>
      <c r="M214" s="7">
        <v>576</v>
      </c>
      <c r="N214" s="8">
        <v>10157</v>
      </c>
      <c r="O214" s="9">
        <v>5718</v>
      </c>
      <c r="P214" s="10">
        <v>77.632039174536544</v>
      </c>
      <c r="Q214" s="31">
        <v>13460</v>
      </c>
      <c r="R214" s="10">
        <v>-24.539375928677561</v>
      </c>
    </row>
    <row r="215" spans="1:18" ht="13.5" thickBot="1" x14ac:dyDescent="0.25">
      <c r="A215" s="2" t="s">
        <v>25</v>
      </c>
      <c r="B215" s="3">
        <v>0</v>
      </c>
      <c r="C215" s="3">
        <v>238</v>
      </c>
      <c r="D215" s="3">
        <v>102</v>
      </c>
      <c r="E215" s="3">
        <v>340</v>
      </c>
      <c r="F215" s="4">
        <v>0</v>
      </c>
      <c r="G215" s="3">
        <v>163</v>
      </c>
      <c r="H215" s="3">
        <v>213</v>
      </c>
      <c r="I215" s="5">
        <v>376</v>
      </c>
      <c r="J215" s="3">
        <v>0</v>
      </c>
      <c r="K215" s="3">
        <v>752</v>
      </c>
      <c r="L215" s="3">
        <v>148</v>
      </c>
      <c r="M215" s="3">
        <v>900</v>
      </c>
      <c r="N215" s="4">
        <v>1616</v>
      </c>
      <c r="O215" s="5">
        <v>764</v>
      </c>
      <c r="P215" s="11">
        <v>111.51832460732984</v>
      </c>
      <c r="Q215" s="32">
        <v>1045</v>
      </c>
      <c r="R215" s="11">
        <v>54.641148325358856</v>
      </c>
    </row>
    <row r="216" spans="1:18" ht="13.5" thickBot="1" x14ac:dyDescent="0.25">
      <c r="A216" s="12" t="s">
        <v>7</v>
      </c>
      <c r="B216" s="13">
        <v>61895046</v>
      </c>
      <c r="C216" s="13">
        <v>187746</v>
      </c>
      <c r="D216" s="13">
        <v>115649</v>
      </c>
      <c r="E216" s="13">
        <v>62198441</v>
      </c>
      <c r="F216" s="14">
        <v>70664546</v>
      </c>
      <c r="G216" s="13">
        <v>2627166</v>
      </c>
      <c r="H216" s="13">
        <v>62886</v>
      </c>
      <c r="I216" s="15">
        <v>73354598</v>
      </c>
      <c r="J216" s="13">
        <v>50153880</v>
      </c>
      <c r="K216" s="13">
        <v>3520591</v>
      </c>
      <c r="L216" s="13">
        <v>69515</v>
      </c>
      <c r="M216" s="13">
        <v>53743986</v>
      </c>
      <c r="N216" s="14">
        <v>189297025</v>
      </c>
      <c r="O216" s="15">
        <v>159403112</v>
      </c>
      <c r="P216" s="16">
        <v>18.753657080421366</v>
      </c>
      <c r="Q216" s="33">
        <v>186898514</v>
      </c>
      <c r="R216" s="16">
        <v>1.283322669970506</v>
      </c>
    </row>
    <row r="219" spans="1:18" ht="12.75" customHeight="1" x14ac:dyDescent="0.2">
      <c r="A219" s="50" t="s">
        <v>85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1:18" ht="13.5" customHeight="1" thickBot="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</row>
    <row r="221" spans="1:18" ht="13.5" thickBot="1" x14ac:dyDescent="0.25">
      <c r="A221" s="49" t="s">
        <v>8</v>
      </c>
      <c r="B221" s="46" t="s">
        <v>1</v>
      </c>
      <c r="C221" s="46"/>
      <c r="D221" s="46"/>
      <c r="E221" s="46"/>
      <c r="F221" s="46" t="s">
        <v>2</v>
      </c>
      <c r="G221" s="46"/>
      <c r="H221" s="46"/>
      <c r="I221" s="46"/>
      <c r="J221" s="46" t="s">
        <v>3</v>
      </c>
      <c r="K221" s="46"/>
      <c r="L221" s="46"/>
      <c r="M221" s="46"/>
      <c r="N221" s="46" t="s">
        <v>4</v>
      </c>
      <c r="O221" s="46"/>
      <c r="P221" s="47" t="s">
        <v>78</v>
      </c>
      <c r="Q221" s="28" t="s">
        <v>4</v>
      </c>
      <c r="R221" s="47" t="s">
        <v>79</v>
      </c>
    </row>
    <row r="222" spans="1:18" ht="13.5" thickBot="1" x14ac:dyDescent="0.25">
      <c r="A222" s="49"/>
      <c r="B222" s="23" t="s">
        <v>5</v>
      </c>
      <c r="C222" s="23" t="s">
        <v>6</v>
      </c>
      <c r="D222" s="23" t="s">
        <v>58</v>
      </c>
      <c r="E222" s="23" t="s">
        <v>4</v>
      </c>
      <c r="F222" s="23" t="s">
        <v>5</v>
      </c>
      <c r="G222" s="23" t="s">
        <v>6</v>
      </c>
      <c r="H222" s="23" t="s">
        <v>58</v>
      </c>
      <c r="I222" s="23" t="s">
        <v>4</v>
      </c>
      <c r="J222" s="23" t="s">
        <v>5</v>
      </c>
      <c r="K222" s="23" t="s">
        <v>6</v>
      </c>
      <c r="L222" s="23" t="s">
        <v>58</v>
      </c>
      <c r="M222" s="23" t="s">
        <v>4</v>
      </c>
      <c r="N222" s="23">
        <v>2023</v>
      </c>
      <c r="O222" s="23">
        <v>2022</v>
      </c>
      <c r="P222" s="48"/>
      <c r="Q222" s="23">
        <v>2019</v>
      </c>
      <c r="R222" s="48"/>
    </row>
    <row r="223" spans="1:18" x14ac:dyDescent="0.2">
      <c r="A223" s="2" t="s">
        <v>9</v>
      </c>
      <c r="B223" s="3">
        <v>74869</v>
      </c>
      <c r="C223" s="3">
        <v>4205</v>
      </c>
      <c r="D223" s="3">
        <v>42345</v>
      </c>
      <c r="E223" s="3">
        <v>121419</v>
      </c>
      <c r="F223" s="4">
        <v>93149</v>
      </c>
      <c r="G223" s="3">
        <v>3953</v>
      </c>
      <c r="H223" s="3">
        <v>2433</v>
      </c>
      <c r="I223" s="5">
        <v>99535</v>
      </c>
      <c r="J223" s="3">
        <v>69079</v>
      </c>
      <c r="K223" s="3">
        <v>4145</v>
      </c>
      <c r="L223" s="3">
        <v>1742</v>
      </c>
      <c r="M223" s="3">
        <v>74966</v>
      </c>
      <c r="N223" s="4">
        <v>295920</v>
      </c>
      <c r="O223" s="5">
        <v>267554</v>
      </c>
      <c r="P223" s="11">
        <v>10.601971938375057</v>
      </c>
      <c r="Q223" s="30">
        <v>318967</v>
      </c>
      <c r="R223" s="11">
        <v>-7.225512357077692</v>
      </c>
    </row>
    <row r="224" spans="1:18" x14ac:dyDescent="0.2">
      <c r="A224" s="6" t="s">
        <v>10</v>
      </c>
      <c r="B224" s="7">
        <v>156480</v>
      </c>
      <c r="C224" s="7">
        <v>3074</v>
      </c>
      <c r="D224" s="7">
        <v>14723</v>
      </c>
      <c r="E224" s="7">
        <v>174277</v>
      </c>
      <c r="F224" s="8">
        <v>50612</v>
      </c>
      <c r="G224" s="7">
        <v>8190</v>
      </c>
      <c r="H224" s="7">
        <v>659</v>
      </c>
      <c r="I224" s="9">
        <v>59461</v>
      </c>
      <c r="J224" s="7">
        <v>42405</v>
      </c>
      <c r="K224" s="7">
        <v>8650</v>
      </c>
      <c r="L224" s="7">
        <v>1302</v>
      </c>
      <c r="M224" s="7">
        <v>52357</v>
      </c>
      <c r="N224" s="8">
        <v>286095</v>
      </c>
      <c r="O224" s="9">
        <v>262570</v>
      </c>
      <c r="P224" s="10">
        <v>8.9595155577560277</v>
      </c>
      <c r="Q224" s="31">
        <v>274054</v>
      </c>
      <c r="R224" s="10">
        <v>4.3936596437198512</v>
      </c>
    </row>
    <row r="225" spans="1:18" x14ac:dyDescent="0.2">
      <c r="A225" s="2" t="s">
        <v>11</v>
      </c>
      <c r="B225" s="3">
        <v>57241</v>
      </c>
      <c r="C225" s="3">
        <v>3355</v>
      </c>
      <c r="D225" s="3">
        <v>46710</v>
      </c>
      <c r="E225" s="3">
        <v>107306</v>
      </c>
      <c r="F225" s="4">
        <v>98041</v>
      </c>
      <c r="G225" s="3">
        <v>4038</v>
      </c>
      <c r="H225" s="3">
        <v>2730</v>
      </c>
      <c r="I225" s="5">
        <v>104809</v>
      </c>
      <c r="J225" s="3">
        <v>53559</v>
      </c>
      <c r="K225" s="3">
        <v>3474</v>
      </c>
      <c r="L225" s="3">
        <v>1356</v>
      </c>
      <c r="M225" s="3">
        <v>58389</v>
      </c>
      <c r="N225" s="4">
        <v>270504</v>
      </c>
      <c r="O225" s="5">
        <v>245657</v>
      </c>
      <c r="P225" s="11">
        <v>10.114509254773933</v>
      </c>
      <c r="Q225" s="32">
        <v>290004</v>
      </c>
      <c r="R225" s="11">
        <v>-6.7240451855836474</v>
      </c>
    </row>
    <row r="226" spans="1:18" x14ac:dyDescent="0.2">
      <c r="A226" s="6" t="s">
        <v>13</v>
      </c>
      <c r="B226" s="7">
        <v>82066</v>
      </c>
      <c r="C226" s="7">
        <v>7384</v>
      </c>
      <c r="D226" s="7">
        <v>15944</v>
      </c>
      <c r="E226" s="7">
        <v>105394</v>
      </c>
      <c r="F226" s="8">
        <v>78560</v>
      </c>
      <c r="G226" s="7">
        <v>16420</v>
      </c>
      <c r="H226" s="7">
        <v>3302</v>
      </c>
      <c r="I226" s="9">
        <v>98282</v>
      </c>
      <c r="J226" s="7">
        <v>38745</v>
      </c>
      <c r="K226" s="7">
        <v>12221</v>
      </c>
      <c r="L226" s="7">
        <v>1524</v>
      </c>
      <c r="M226" s="7">
        <v>52490</v>
      </c>
      <c r="N226" s="8">
        <v>256166</v>
      </c>
      <c r="O226" s="9">
        <v>248150</v>
      </c>
      <c r="P226" s="10">
        <v>3.2303042514608102</v>
      </c>
      <c r="Q226" s="31">
        <v>240251</v>
      </c>
      <c r="R226" s="10">
        <v>6.6243220631755957</v>
      </c>
    </row>
    <row r="227" spans="1:18" x14ac:dyDescent="0.2">
      <c r="A227" s="2" t="s">
        <v>12</v>
      </c>
      <c r="B227" s="3">
        <v>52059</v>
      </c>
      <c r="C227" s="3">
        <v>3217</v>
      </c>
      <c r="D227" s="3">
        <v>52647</v>
      </c>
      <c r="E227" s="3">
        <v>107923</v>
      </c>
      <c r="F227" s="4">
        <v>56064</v>
      </c>
      <c r="G227" s="3">
        <v>4535</v>
      </c>
      <c r="H227" s="3">
        <v>2016</v>
      </c>
      <c r="I227" s="5">
        <v>62615</v>
      </c>
      <c r="J227" s="3">
        <v>35465</v>
      </c>
      <c r="K227" s="3">
        <v>4634</v>
      </c>
      <c r="L227" s="3">
        <v>2246</v>
      </c>
      <c r="M227" s="3">
        <v>42345</v>
      </c>
      <c r="N227" s="4">
        <v>212883</v>
      </c>
      <c r="O227" s="5">
        <v>192683</v>
      </c>
      <c r="P227" s="11">
        <v>10.483540322706206</v>
      </c>
      <c r="Q227" s="32">
        <v>207039</v>
      </c>
      <c r="R227" s="11">
        <v>2.8226566009302596</v>
      </c>
    </row>
    <row r="228" spans="1:18" x14ac:dyDescent="0.2">
      <c r="A228" s="6" t="s">
        <v>14</v>
      </c>
      <c r="B228" s="7">
        <v>27904</v>
      </c>
      <c r="C228" s="7">
        <v>870</v>
      </c>
      <c r="D228" s="7">
        <v>8260</v>
      </c>
      <c r="E228" s="7">
        <v>37034</v>
      </c>
      <c r="F228" s="8">
        <v>49978</v>
      </c>
      <c r="G228" s="7">
        <v>1405</v>
      </c>
      <c r="H228" s="7">
        <v>1567</v>
      </c>
      <c r="I228" s="9">
        <v>52950</v>
      </c>
      <c r="J228" s="7">
        <v>33858</v>
      </c>
      <c r="K228" s="7">
        <v>1549</v>
      </c>
      <c r="L228" s="7">
        <v>914</v>
      </c>
      <c r="M228" s="7">
        <v>36321</v>
      </c>
      <c r="N228" s="8">
        <v>126305</v>
      </c>
      <c r="O228" s="9">
        <v>115348</v>
      </c>
      <c r="P228" s="10">
        <v>9.4990810417172398</v>
      </c>
      <c r="Q228" s="31">
        <v>125146</v>
      </c>
      <c r="R228" s="10">
        <v>0.92611829383280331</v>
      </c>
    </row>
    <row r="229" spans="1:18" x14ac:dyDescent="0.2">
      <c r="A229" s="2" t="s">
        <v>15</v>
      </c>
      <c r="B229" s="3">
        <v>22364</v>
      </c>
      <c r="C229" s="3">
        <v>1098</v>
      </c>
      <c r="D229" s="3">
        <v>5032</v>
      </c>
      <c r="E229" s="3">
        <v>28494</v>
      </c>
      <c r="F229" s="4">
        <v>13644</v>
      </c>
      <c r="G229" s="3">
        <v>1138</v>
      </c>
      <c r="H229" s="3">
        <v>728</v>
      </c>
      <c r="I229" s="5">
        <v>15510</v>
      </c>
      <c r="J229" s="3">
        <v>3128</v>
      </c>
      <c r="K229" s="3">
        <v>411</v>
      </c>
      <c r="L229" s="3">
        <v>244</v>
      </c>
      <c r="M229" s="3">
        <v>3783</v>
      </c>
      <c r="N229" s="4">
        <v>47787</v>
      </c>
      <c r="O229" s="5">
        <v>41767</v>
      </c>
      <c r="P229" s="11">
        <v>14.413292790959369</v>
      </c>
      <c r="Q229" s="32">
        <v>46413</v>
      </c>
      <c r="R229" s="11">
        <v>2.9603774804472884</v>
      </c>
    </row>
    <row r="230" spans="1:18" x14ac:dyDescent="0.2">
      <c r="A230" s="6" t="s">
        <v>16</v>
      </c>
      <c r="B230" s="7">
        <v>23020</v>
      </c>
      <c r="C230" s="7">
        <v>596</v>
      </c>
      <c r="D230" s="7">
        <v>7972</v>
      </c>
      <c r="E230" s="7">
        <v>31588</v>
      </c>
      <c r="F230" s="8">
        <v>2140</v>
      </c>
      <c r="G230" s="7">
        <v>457</v>
      </c>
      <c r="H230" s="7">
        <v>853</v>
      </c>
      <c r="I230" s="9">
        <v>3450</v>
      </c>
      <c r="J230" s="7">
        <v>2428</v>
      </c>
      <c r="K230" s="7">
        <v>375</v>
      </c>
      <c r="L230" s="7">
        <v>234</v>
      </c>
      <c r="M230" s="7">
        <v>3037</v>
      </c>
      <c r="N230" s="8">
        <v>38075</v>
      </c>
      <c r="O230" s="9">
        <v>35302</v>
      </c>
      <c r="P230" s="10">
        <v>7.8550790323494422</v>
      </c>
      <c r="Q230" s="31">
        <v>34400</v>
      </c>
      <c r="R230" s="10">
        <v>10.68313953488372</v>
      </c>
    </row>
    <row r="231" spans="1:18" x14ac:dyDescent="0.2">
      <c r="A231" s="2" t="s">
        <v>21</v>
      </c>
      <c r="B231" s="3">
        <v>1532</v>
      </c>
      <c r="C231" s="3">
        <v>866</v>
      </c>
      <c r="D231" s="3">
        <v>26173</v>
      </c>
      <c r="E231" s="3">
        <v>28571</v>
      </c>
      <c r="F231" s="4">
        <v>4</v>
      </c>
      <c r="G231" s="3">
        <v>333</v>
      </c>
      <c r="H231" s="3">
        <v>304</v>
      </c>
      <c r="I231" s="5">
        <v>641</v>
      </c>
      <c r="J231" s="3">
        <v>4</v>
      </c>
      <c r="K231" s="3">
        <v>116</v>
      </c>
      <c r="L231" s="3">
        <v>60</v>
      </c>
      <c r="M231" s="3">
        <v>180</v>
      </c>
      <c r="N231" s="4">
        <v>29392</v>
      </c>
      <c r="O231" s="5">
        <v>27776</v>
      </c>
      <c r="P231" s="11">
        <v>5.8179723502304146</v>
      </c>
      <c r="Q231" s="32">
        <v>15477</v>
      </c>
      <c r="R231" s="11">
        <v>89.907604832977967</v>
      </c>
    </row>
    <row r="232" spans="1:18" x14ac:dyDescent="0.2">
      <c r="A232" s="6" t="s">
        <v>17</v>
      </c>
      <c r="B232" s="7">
        <v>7085</v>
      </c>
      <c r="C232" s="7">
        <v>180</v>
      </c>
      <c r="D232" s="7">
        <v>591</v>
      </c>
      <c r="E232" s="7">
        <v>7856</v>
      </c>
      <c r="F232" s="8">
        <v>1394</v>
      </c>
      <c r="G232" s="7">
        <v>100</v>
      </c>
      <c r="H232" s="7">
        <v>112</v>
      </c>
      <c r="I232" s="9">
        <v>1606</v>
      </c>
      <c r="J232" s="7">
        <v>503</v>
      </c>
      <c r="K232" s="7">
        <v>54</v>
      </c>
      <c r="L232" s="7">
        <v>43</v>
      </c>
      <c r="M232" s="7">
        <v>600</v>
      </c>
      <c r="N232" s="8">
        <v>10062</v>
      </c>
      <c r="O232" s="9">
        <v>7828</v>
      </c>
      <c r="P232" s="10">
        <v>28.538579458354622</v>
      </c>
      <c r="Q232" s="31">
        <v>8865</v>
      </c>
      <c r="R232" s="10">
        <v>13.50253807106599</v>
      </c>
    </row>
    <row r="233" spans="1:18" x14ac:dyDescent="0.2">
      <c r="A233" s="2" t="s">
        <v>18</v>
      </c>
      <c r="B233" s="3">
        <v>3579</v>
      </c>
      <c r="C233" s="3">
        <v>275</v>
      </c>
      <c r="D233" s="3">
        <v>1862</v>
      </c>
      <c r="E233" s="3">
        <v>5716</v>
      </c>
      <c r="F233" s="4">
        <v>1552</v>
      </c>
      <c r="G233" s="3">
        <v>104</v>
      </c>
      <c r="H233" s="3">
        <v>101</v>
      </c>
      <c r="I233" s="5">
        <v>1757</v>
      </c>
      <c r="J233" s="3">
        <v>964</v>
      </c>
      <c r="K233" s="3">
        <v>86</v>
      </c>
      <c r="L233" s="3">
        <v>49</v>
      </c>
      <c r="M233" s="3">
        <v>1099</v>
      </c>
      <c r="N233" s="4">
        <v>8572</v>
      </c>
      <c r="O233" s="5">
        <v>8313</v>
      </c>
      <c r="P233" s="11">
        <v>3.1156020690484785</v>
      </c>
      <c r="Q233" s="32">
        <v>7654</v>
      </c>
      <c r="R233" s="11">
        <v>11.99372876927097</v>
      </c>
    </row>
    <row r="234" spans="1:18" x14ac:dyDescent="0.2">
      <c r="A234" s="6" t="s">
        <v>20</v>
      </c>
      <c r="B234" s="7">
        <v>1253</v>
      </c>
      <c r="C234" s="7">
        <v>223</v>
      </c>
      <c r="D234" s="7">
        <v>2194</v>
      </c>
      <c r="E234" s="7">
        <v>3670</v>
      </c>
      <c r="F234" s="8">
        <v>1256</v>
      </c>
      <c r="G234" s="7">
        <v>257</v>
      </c>
      <c r="H234" s="7">
        <v>186</v>
      </c>
      <c r="I234" s="9">
        <v>1699</v>
      </c>
      <c r="J234" s="7">
        <v>1547</v>
      </c>
      <c r="K234" s="7">
        <v>339</v>
      </c>
      <c r="L234" s="7">
        <v>100</v>
      </c>
      <c r="M234" s="7">
        <v>1986</v>
      </c>
      <c r="N234" s="8">
        <v>7355</v>
      </c>
      <c r="O234" s="9">
        <v>7699</v>
      </c>
      <c r="P234" s="10">
        <v>-4.4681127419145348</v>
      </c>
      <c r="Q234" s="31">
        <v>12423</v>
      </c>
      <c r="R234" s="10">
        <v>-40.79529904209933</v>
      </c>
    </row>
    <row r="235" spans="1:18" x14ac:dyDescent="0.2">
      <c r="A235" s="2" t="s">
        <v>22</v>
      </c>
      <c r="B235" s="3">
        <v>6463</v>
      </c>
      <c r="C235" s="3">
        <v>441</v>
      </c>
      <c r="D235" s="3">
        <v>240</v>
      </c>
      <c r="E235" s="3">
        <v>7144</v>
      </c>
      <c r="F235" s="4">
        <v>0</v>
      </c>
      <c r="G235" s="3">
        <v>6</v>
      </c>
      <c r="H235" s="3">
        <v>2</v>
      </c>
      <c r="I235" s="5">
        <v>8</v>
      </c>
      <c r="J235" s="3">
        <v>0</v>
      </c>
      <c r="K235" s="3">
        <v>4</v>
      </c>
      <c r="L235" s="3">
        <v>3</v>
      </c>
      <c r="M235" s="3">
        <v>7</v>
      </c>
      <c r="N235" s="4">
        <v>7159</v>
      </c>
      <c r="O235" s="5">
        <v>6149</v>
      </c>
      <c r="P235" s="11">
        <v>16.425435030086195</v>
      </c>
      <c r="Q235" s="32">
        <v>6521</v>
      </c>
      <c r="R235" s="11">
        <v>9.7837754945560498</v>
      </c>
    </row>
    <row r="236" spans="1:18" x14ac:dyDescent="0.2">
      <c r="A236" s="6" t="s">
        <v>26</v>
      </c>
      <c r="B236" s="7">
        <v>4668</v>
      </c>
      <c r="C236" s="7">
        <v>397</v>
      </c>
      <c r="D236" s="7">
        <v>135</v>
      </c>
      <c r="E236" s="7">
        <v>5200</v>
      </c>
      <c r="F236" s="8">
        <v>0</v>
      </c>
      <c r="G236" s="7">
        <v>0</v>
      </c>
      <c r="H236" s="7">
        <v>0</v>
      </c>
      <c r="I236" s="9">
        <v>0</v>
      </c>
      <c r="J236" s="7">
        <v>0</v>
      </c>
      <c r="K236" s="7">
        <v>1</v>
      </c>
      <c r="L236" s="7">
        <v>0</v>
      </c>
      <c r="M236" s="7">
        <v>1</v>
      </c>
      <c r="N236" s="8">
        <v>5201</v>
      </c>
      <c r="O236" s="9">
        <v>4665</v>
      </c>
      <c r="P236" s="10">
        <v>11.489817792068596</v>
      </c>
      <c r="Q236" s="31">
        <v>4504</v>
      </c>
      <c r="R236" s="10">
        <v>15.475133214920071</v>
      </c>
    </row>
    <row r="237" spans="1:18" x14ac:dyDescent="0.2">
      <c r="A237" s="2" t="s">
        <v>19</v>
      </c>
      <c r="B237" s="3">
        <v>454</v>
      </c>
      <c r="C237" s="3">
        <v>104</v>
      </c>
      <c r="D237" s="3">
        <v>343</v>
      </c>
      <c r="E237" s="3">
        <v>901</v>
      </c>
      <c r="F237" s="4">
        <v>470</v>
      </c>
      <c r="G237" s="3">
        <v>190</v>
      </c>
      <c r="H237" s="3">
        <v>54</v>
      </c>
      <c r="I237" s="5">
        <v>714</v>
      </c>
      <c r="J237" s="3">
        <v>2882</v>
      </c>
      <c r="K237" s="3">
        <v>96</v>
      </c>
      <c r="L237" s="3">
        <v>39</v>
      </c>
      <c r="M237" s="3">
        <v>3017</v>
      </c>
      <c r="N237" s="4">
        <v>4632</v>
      </c>
      <c r="O237" s="5">
        <v>4644</v>
      </c>
      <c r="P237" s="11">
        <v>-0.2583979328165375</v>
      </c>
      <c r="Q237" s="32">
        <v>5768</v>
      </c>
      <c r="R237" s="11">
        <v>-19.694868238557557</v>
      </c>
    </row>
    <row r="238" spans="1:18" x14ac:dyDescent="0.2">
      <c r="A238" s="6" t="s">
        <v>27</v>
      </c>
      <c r="B238" s="7">
        <v>1480</v>
      </c>
      <c r="C238" s="7">
        <v>171</v>
      </c>
      <c r="D238" s="7">
        <v>1430</v>
      </c>
      <c r="E238" s="7">
        <v>3081</v>
      </c>
      <c r="F238" s="8">
        <v>2</v>
      </c>
      <c r="G238" s="7">
        <v>89</v>
      </c>
      <c r="H238" s="7">
        <v>172</v>
      </c>
      <c r="I238" s="9">
        <v>263</v>
      </c>
      <c r="J238" s="7">
        <v>0</v>
      </c>
      <c r="K238" s="7">
        <v>75</v>
      </c>
      <c r="L238" s="7">
        <v>43</v>
      </c>
      <c r="M238" s="7">
        <v>118</v>
      </c>
      <c r="N238" s="8">
        <v>3462</v>
      </c>
      <c r="O238" s="9">
        <v>3942</v>
      </c>
      <c r="P238" s="10">
        <v>-12.176560121765601</v>
      </c>
      <c r="Q238" s="31">
        <v>4171</v>
      </c>
      <c r="R238" s="10">
        <v>-16.9983217453848</v>
      </c>
    </row>
    <row r="239" spans="1:18" x14ac:dyDescent="0.2">
      <c r="A239" s="2" t="s">
        <v>23</v>
      </c>
      <c r="B239" s="3">
        <v>1037</v>
      </c>
      <c r="C239" s="3">
        <v>66</v>
      </c>
      <c r="D239" s="3">
        <v>930</v>
      </c>
      <c r="E239" s="3">
        <v>2033</v>
      </c>
      <c r="F239" s="4">
        <v>0</v>
      </c>
      <c r="G239" s="3">
        <v>36</v>
      </c>
      <c r="H239" s="3">
        <v>69</v>
      </c>
      <c r="I239" s="5">
        <v>105</v>
      </c>
      <c r="J239" s="3">
        <v>0</v>
      </c>
      <c r="K239" s="3">
        <v>34</v>
      </c>
      <c r="L239" s="3">
        <v>14</v>
      </c>
      <c r="M239" s="3">
        <v>48</v>
      </c>
      <c r="N239" s="4">
        <v>2186</v>
      </c>
      <c r="O239" s="5">
        <v>1804</v>
      </c>
      <c r="P239" s="11">
        <v>21.175166297117517</v>
      </c>
      <c r="Q239" s="32">
        <v>1915</v>
      </c>
      <c r="R239" s="11">
        <v>14.151436031331594</v>
      </c>
    </row>
    <row r="240" spans="1:18" x14ac:dyDescent="0.2">
      <c r="A240" s="6" t="s">
        <v>24</v>
      </c>
      <c r="B240" s="7">
        <v>252</v>
      </c>
      <c r="C240" s="7">
        <v>21</v>
      </c>
      <c r="D240" s="7">
        <v>1029</v>
      </c>
      <c r="E240" s="7">
        <v>1302</v>
      </c>
      <c r="F240" s="8">
        <v>0</v>
      </c>
      <c r="G240" s="7">
        <v>28</v>
      </c>
      <c r="H240" s="7">
        <v>30</v>
      </c>
      <c r="I240" s="9">
        <v>58</v>
      </c>
      <c r="J240" s="7">
        <v>0</v>
      </c>
      <c r="K240" s="7">
        <v>17</v>
      </c>
      <c r="L240" s="7">
        <v>7</v>
      </c>
      <c r="M240" s="7">
        <v>24</v>
      </c>
      <c r="N240" s="8">
        <v>1384</v>
      </c>
      <c r="O240" s="9">
        <v>1355</v>
      </c>
      <c r="P240" s="10">
        <v>2.1402214022140225</v>
      </c>
      <c r="Q240" s="31">
        <v>1011</v>
      </c>
      <c r="R240" s="10">
        <v>36.894164193867454</v>
      </c>
    </row>
    <row r="241" spans="1:18" ht="13.5" thickBot="1" x14ac:dyDescent="0.25">
      <c r="A241" s="2" t="s">
        <v>25</v>
      </c>
      <c r="B241" s="3">
        <v>0</v>
      </c>
      <c r="C241" s="3">
        <v>20</v>
      </c>
      <c r="D241" s="3">
        <v>395</v>
      </c>
      <c r="E241" s="3">
        <v>415</v>
      </c>
      <c r="F241" s="4">
        <v>0</v>
      </c>
      <c r="G241" s="3">
        <v>35</v>
      </c>
      <c r="H241" s="3">
        <v>83</v>
      </c>
      <c r="I241" s="5">
        <v>118</v>
      </c>
      <c r="J241" s="3">
        <v>0</v>
      </c>
      <c r="K241" s="3">
        <v>18</v>
      </c>
      <c r="L241" s="3">
        <v>40</v>
      </c>
      <c r="M241" s="3">
        <v>58</v>
      </c>
      <c r="N241" s="4">
        <v>591</v>
      </c>
      <c r="O241" s="5">
        <v>816</v>
      </c>
      <c r="P241" s="11">
        <v>-27.573529411764707</v>
      </c>
      <c r="Q241" s="32">
        <v>309</v>
      </c>
      <c r="R241" s="11">
        <v>91.262135922330103</v>
      </c>
    </row>
    <row r="242" spans="1:18" ht="13.5" thickBot="1" x14ac:dyDescent="0.25">
      <c r="A242" s="12" t="s">
        <v>7</v>
      </c>
      <c r="B242" s="13">
        <v>523806</v>
      </c>
      <c r="C242" s="13">
        <v>26563</v>
      </c>
      <c r="D242" s="13">
        <v>228955</v>
      </c>
      <c r="E242" s="13">
        <v>779324</v>
      </c>
      <c r="F242" s="14">
        <v>446866</v>
      </c>
      <c r="G242" s="13">
        <v>41314</v>
      </c>
      <c r="H242" s="13">
        <v>15401</v>
      </c>
      <c r="I242" s="15">
        <v>503581</v>
      </c>
      <c r="J242" s="13">
        <v>284567</v>
      </c>
      <c r="K242" s="13">
        <v>36299</v>
      </c>
      <c r="L242" s="13">
        <v>9960</v>
      </c>
      <c r="M242" s="13">
        <v>330826</v>
      </c>
      <c r="N242" s="14">
        <v>1613731</v>
      </c>
      <c r="O242" s="15">
        <v>1484022</v>
      </c>
      <c r="P242" s="16">
        <v>8.7403690780864434</v>
      </c>
      <c r="Q242" s="33">
        <v>1604892</v>
      </c>
      <c r="R242" s="16">
        <v>0.55075357095679955</v>
      </c>
    </row>
    <row r="243" spans="1:18" x14ac:dyDescent="0.2">
      <c r="Q243" s="45"/>
    </row>
    <row r="245" spans="1:18" ht="12.75" customHeight="1" x14ac:dyDescent="0.2">
      <c r="A245" s="50" t="s">
        <v>86</v>
      </c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1:18" ht="13.5" customHeight="1" thickBot="1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8" ht="13.5" thickBot="1" x14ac:dyDescent="0.25">
      <c r="A247" s="49" t="s">
        <v>8</v>
      </c>
      <c r="B247" s="46" t="s">
        <v>1</v>
      </c>
      <c r="C247" s="46"/>
      <c r="D247" s="46"/>
      <c r="E247" s="46" t="s">
        <v>2</v>
      </c>
      <c r="F247" s="46"/>
      <c r="G247" s="46"/>
      <c r="H247" s="46" t="s">
        <v>3</v>
      </c>
      <c r="I247" s="46"/>
      <c r="J247" s="46"/>
      <c r="K247" s="46" t="s">
        <v>4</v>
      </c>
      <c r="L247" s="46"/>
      <c r="M247" s="47" t="s">
        <v>78</v>
      </c>
      <c r="N247" s="28" t="s">
        <v>4</v>
      </c>
      <c r="O247" s="47" t="s">
        <v>79</v>
      </c>
    </row>
    <row r="248" spans="1:18" ht="13.5" thickBot="1" x14ac:dyDescent="0.25">
      <c r="A248" s="49"/>
      <c r="B248" s="23" t="s">
        <v>5</v>
      </c>
      <c r="C248" s="23" t="s">
        <v>6</v>
      </c>
      <c r="D248" s="23" t="s">
        <v>4</v>
      </c>
      <c r="E248" s="23" t="s">
        <v>5</v>
      </c>
      <c r="F248" s="23" t="s">
        <v>6</v>
      </c>
      <c r="G248" s="23" t="s">
        <v>4</v>
      </c>
      <c r="H248" s="23" t="s">
        <v>5</v>
      </c>
      <c r="I248" s="23" t="s">
        <v>6</v>
      </c>
      <c r="J248" s="23" t="s">
        <v>4</v>
      </c>
      <c r="K248" s="23">
        <v>2023</v>
      </c>
      <c r="L248" s="23">
        <v>2022</v>
      </c>
      <c r="M248" s="48"/>
      <c r="N248" s="23">
        <v>2019</v>
      </c>
      <c r="O248" s="48"/>
    </row>
    <row r="249" spans="1:18" x14ac:dyDescent="0.2">
      <c r="A249" s="2" t="s">
        <v>9</v>
      </c>
      <c r="B249" s="3">
        <v>8449055</v>
      </c>
      <c r="C249" s="3">
        <v>10411293</v>
      </c>
      <c r="D249" s="3">
        <v>18860348</v>
      </c>
      <c r="E249" s="4">
        <v>76758952</v>
      </c>
      <c r="F249" s="3">
        <v>11672352</v>
      </c>
      <c r="G249" s="5">
        <v>88431304</v>
      </c>
      <c r="H249" s="3">
        <v>276883374</v>
      </c>
      <c r="I249" s="3">
        <v>20471778</v>
      </c>
      <c r="J249" s="3">
        <v>297355152</v>
      </c>
      <c r="K249" s="4">
        <v>404646804</v>
      </c>
      <c r="L249" s="5">
        <v>365987118</v>
      </c>
      <c r="M249" s="11">
        <v>10.563127525160599</v>
      </c>
      <c r="N249" s="30">
        <v>353043116</v>
      </c>
      <c r="O249" s="11">
        <v>14.616823175784569</v>
      </c>
    </row>
    <row r="250" spans="1:18" x14ac:dyDescent="0.2">
      <c r="A250" s="6" t="s">
        <v>11</v>
      </c>
      <c r="B250" s="7">
        <v>2849322</v>
      </c>
      <c r="C250" s="7">
        <v>521005</v>
      </c>
      <c r="D250" s="7">
        <v>3370327</v>
      </c>
      <c r="E250" s="8">
        <v>35201054</v>
      </c>
      <c r="F250" s="7">
        <v>203608</v>
      </c>
      <c r="G250" s="9">
        <v>35404662</v>
      </c>
      <c r="H250" s="7">
        <v>61896396</v>
      </c>
      <c r="I250" s="7">
        <v>348252</v>
      </c>
      <c r="J250" s="7">
        <v>62244648</v>
      </c>
      <c r="K250" s="8">
        <v>101019637</v>
      </c>
      <c r="L250" s="9">
        <v>102620380</v>
      </c>
      <c r="M250" s="10">
        <v>-1.5598685173451901</v>
      </c>
      <c r="N250" s="31">
        <v>112675347</v>
      </c>
      <c r="O250" s="10">
        <v>-10.344507747555461</v>
      </c>
    </row>
    <row r="251" spans="1:18" x14ac:dyDescent="0.2">
      <c r="A251" s="2" t="s">
        <v>20</v>
      </c>
      <c r="B251" s="3">
        <v>122</v>
      </c>
      <c r="C251" s="3">
        <v>959</v>
      </c>
      <c r="D251" s="3">
        <v>1081</v>
      </c>
      <c r="E251" s="4">
        <v>3046273</v>
      </c>
      <c r="F251" s="3">
        <v>534534</v>
      </c>
      <c r="G251" s="5">
        <v>3580807</v>
      </c>
      <c r="H251" s="3">
        <v>66041053</v>
      </c>
      <c r="I251" s="3">
        <v>6875748</v>
      </c>
      <c r="J251" s="3">
        <v>72916801</v>
      </c>
      <c r="K251" s="4">
        <v>76498689</v>
      </c>
      <c r="L251" s="5">
        <v>83717850</v>
      </c>
      <c r="M251" s="11">
        <v>-8.6232040120476103</v>
      </c>
      <c r="N251" s="32">
        <v>108333284</v>
      </c>
      <c r="O251" s="11">
        <v>-29.385793381838216</v>
      </c>
    </row>
    <row r="252" spans="1:18" x14ac:dyDescent="0.2">
      <c r="A252" s="6" t="s">
        <v>15</v>
      </c>
      <c r="B252" s="7">
        <v>12304478</v>
      </c>
      <c r="C252" s="7">
        <v>36777</v>
      </c>
      <c r="D252" s="7">
        <v>12341255</v>
      </c>
      <c r="E252" s="8">
        <v>30737737</v>
      </c>
      <c r="F252" s="7">
        <v>2039654</v>
      </c>
      <c r="G252" s="9">
        <v>32777391</v>
      </c>
      <c r="H252" s="7">
        <v>2804354</v>
      </c>
      <c r="I252" s="7">
        <v>2811</v>
      </c>
      <c r="J252" s="7">
        <v>2807165</v>
      </c>
      <c r="K252" s="8">
        <v>47925811</v>
      </c>
      <c r="L252" s="9">
        <v>48823253</v>
      </c>
      <c r="M252" s="10">
        <v>-1.838144623423597</v>
      </c>
      <c r="N252" s="31">
        <v>42562567</v>
      </c>
      <c r="O252" s="10">
        <v>12.600847124657683</v>
      </c>
    </row>
    <row r="253" spans="1:18" x14ac:dyDescent="0.2">
      <c r="A253" s="2" t="s">
        <v>10</v>
      </c>
      <c r="B253" s="3">
        <v>7874738</v>
      </c>
      <c r="C253" s="3">
        <v>9501075</v>
      </c>
      <c r="D253" s="3">
        <v>17375813</v>
      </c>
      <c r="E253" s="4">
        <v>821883</v>
      </c>
      <c r="F253" s="3">
        <v>66802</v>
      </c>
      <c r="G253" s="5">
        <v>888685</v>
      </c>
      <c r="H253" s="3">
        <v>1438276</v>
      </c>
      <c r="I253" s="3">
        <v>339526</v>
      </c>
      <c r="J253" s="3">
        <v>1777802</v>
      </c>
      <c r="K253" s="4">
        <v>20042300</v>
      </c>
      <c r="L253" s="5">
        <v>20745316</v>
      </c>
      <c r="M253" s="11">
        <v>-3.3887938848461023</v>
      </c>
      <c r="N253" s="32">
        <v>24155271</v>
      </c>
      <c r="O253" s="11">
        <v>-17.027219442083677</v>
      </c>
    </row>
    <row r="254" spans="1:18" x14ac:dyDescent="0.2">
      <c r="A254" s="6" t="s">
        <v>14</v>
      </c>
      <c r="B254" s="7">
        <v>7078359</v>
      </c>
      <c r="C254" s="7">
        <v>5</v>
      </c>
      <c r="D254" s="7">
        <v>7078364</v>
      </c>
      <c r="E254" s="8">
        <v>4321657</v>
      </c>
      <c r="F254" s="7">
        <v>115117</v>
      </c>
      <c r="G254" s="9">
        <v>4436774</v>
      </c>
      <c r="H254" s="7">
        <v>177068</v>
      </c>
      <c r="I254" s="7">
        <v>145308</v>
      </c>
      <c r="J254" s="7">
        <v>322376</v>
      </c>
      <c r="K254" s="8">
        <v>11837514</v>
      </c>
      <c r="L254" s="9">
        <v>12075805</v>
      </c>
      <c r="M254" s="10">
        <v>-1.9732928777833032</v>
      </c>
      <c r="N254" s="31">
        <v>12208749</v>
      </c>
      <c r="O254" s="10">
        <v>-3.0407292344203323</v>
      </c>
    </row>
    <row r="255" spans="1:18" x14ac:dyDescent="0.2">
      <c r="A255" s="2" t="s">
        <v>12</v>
      </c>
      <c r="B255" s="3">
        <v>5510874</v>
      </c>
      <c r="C255" s="3">
        <v>1431049</v>
      </c>
      <c r="D255" s="3">
        <v>6941923</v>
      </c>
      <c r="E255" s="4">
        <v>722525</v>
      </c>
      <c r="F255" s="3">
        <v>21457</v>
      </c>
      <c r="G255" s="5">
        <v>743982</v>
      </c>
      <c r="H255" s="3">
        <v>1166600</v>
      </c>
      <c r="I255" s="3">
        <v>515539</v>
      </c>
      <c r="J255" s="3">
        <v>1682139</v>
      </c>
      <c r="K255" s="4">
        <v>9368044</v>
      </c>
      <c r="L255" s="5">
        <v>7840110</v>
      </c>
      <c r="M255" s="11">
        <v>19.48868064351138</v>
      </c>
      <c r="N255" s="32">
        <v>8061470</v>
      </c>
      <c r="O255" s="11">
        <v>16.207639549610679</v>
      </c>
    </row>
    <row r="256" spans="1:18" x14ac:dyDescent="0.2">
      <c r="A256" s="6" t="s">
        <v>13</v>
      </c>
      <c r="B256" s="7">
        <v>1475686</v>
      </c>
      <c r="C256" s="7">
        <v>4278605</v>
      </c>
      <c r="D256" s="7">
        <v>5754291</v>
      </c>
      <c r="E256" s="8">
        <v>183518</v>
      </c>
      <c r="F256" s="7">
        <v>31121</v>
      </c>
      <c r="G256" s="9">
        <v>214639</v>
      </c>
      <c r="H256" s="7">
        <v>96967</v>
      </c>
      <c r="I256" s="7">
        <v>18541</v>
      </c>
      <c r="J256" s="7">
        <v>115508</v>
      </c>
      <c r="K256" s="8">
        <v>6084438</v>
      </c>
      <c r="L256" s="9">
        <v>6452092</v>
      </c>
      <c r="M256" s="10">
        <v>-5.6982138506394522</v>
      </c>
      <c r="N256" s="31">
        <v>7986454</v>
      </c>
      <c r="O256" s="10">
        <v>-23.815525638787875</v>
      </c>
    </row>
    <row r="257" spans="1:15" x14ac:dyDescent="0.2">
      <c r="A257" s="2" t="s">
        <v>16</v>
      </c>
      <c r="B257" s="3">
        <v>3382288</v>
      </c>
      <c r="C257" s="3">
        <v>26043</v>
      </c>
      <c r="D257" s="3">
        <v>3408331</v>
      </c>
      <c r="E257" s="4">
        <v>0</v>
      </c>
      <c r="F257" s="3">
        <v>143329</v>
      </c>
      <c r="G257" s="5">
        <v>143329</v>
      </c>
      <c r="H257" s="3">
        <v>8</v>
      </c>
      <c r="I257" s="3">
        <v>124885</v>
      </c>
      <c r="J257" s="3">
        <v>124893</v>
      </c>
      <c r="K257" s="4">
        <v>3676553</v>
      </c>
      <c r="L257" s="5">
        <v>3657939</v>
      </c>
      <c r="M257" s="11">
        <v>0.50886578480395661</v>
      </c>
      <c r="N257" s="32">
        <v>2492141</v>
      </c>
      <c r="O257" s="11">
        <v>47.525882363798836</v>
      </c>
    </row>
    <row r="258" spans="1:15" x14ac:dyDescent="0.2">
      <c r="A258" s="6" t="s">
        <v>22</v>
      </c>
      <c r="B258" s="7">
        <v>16951</v>
      </c>
      <c r="C258" s="7">
        <v>0</v>
      </c>
      <c r="D258" s="7">
        <v>16951</v>
      </c>
      <c r="E258" s="8">
        <v>0</v>
      </c>
      <c r="F258" s="7">
        <v>0</v>
      </c>
      <c r="G258" s="9">
        <v>0</v>
      </c>
      <c r="H258" s="7">
        <v>0</v>
      </c>
      <c r="I258" s="7">
        <v>0</v>
      </c>
      <c r="J258" s="7">
        <v>0</v>
      </c>
      <c r="K258" s="8">
        <v>16951</v>
      </c>
      <c r="L258" s="9">
        <v>12317</v>
      </c>
      <c r="M258" s="10">
        <v>37.622797759194611</v>
      </c>
      <c r="N258" s="31">
        <v>91311</v>
      </c>
      <c r="O258" s="10">
        <v>-81.435971569690395</v>
      </c>
    </row>
    <row r="259" spans="1:15" x14ac:dyDescent="0.2">
      <c r="A259" s="2" t="s">
        <v>17</v>
      </c>
      <c r="B259" s="3">
        <v>8622</v>
      </c>
      <c r="C259" s="3">
        <v>0</v>
      </c>
      <c r="D259" s="3">
        <v>8622</v>
      </c>
      <c r="E259" s="4">
        <v>54</v>
      </c>
      <c r="F259" s="3">
        <v>0</v>
      </c>
      <c r="G259" s="5">
        <v>54</v>
      </c>
      <c r="H259" s="3">
        <v>29</v>
      </c>
      <c r="I259" s="3">
        <v>0</v>
      </c>
      <c r="J259" s="3">
        <v>29</v>
      </c>
      <c r="K259" s="4">
        <v>8705</v>
      </c>
      <c r="L259" s="5">
        <v>6378</v>
      </c>
      <c r="M259" s="11">
        <v>36.484791470680463</v>
      </c>
      <c r="N259" s="32">
        <v>22175</v>
      </c>
      <c r="O259" s="11">
        <v>-60.744081172491548</v>
      </c>
    </row>
    <row r="260" spans="1:15" x14ac:dyDescent="0.2">
      <c r="A260" s="6" t="s">
        <v>21</v>
      </c>
      <c r="B260" s="7">
        <v>0</v>
      </c>
      <c r="C260" s="7">
        <v>400</v>
      </c>
      <c r="D260" s="7">
        <v>400</v>
      </c>
      <c r="E260" s="8">
        <v>0</v>
      </c>
      <c r="F260" s="7">
        <v>5690</v>
      </c>
      <c r="G260" s="9">
        <v>5690</v>
      </c>
      <c r="H260" s="7">
        <v>0</v>
      </c>
      <c r="I260" s="7">
        <v>0</v>
      </c>
      <c r="J260" s="7">
        <v>0</v>
      </c>
      <c r="K260" s="8">
        <v>6090</v>
      </c>
      <c r="L260" s="9">
        <v>5892</v>
      </c>
      <c r="M260" s="10">
        <v>3.3604887983706719</v>
      </c>
      <c r="N260" s="31">
        <v>47333</v>
      </c>
      <c r="O260" s="10">
        <v>-87.133712209240912</v>
      </c>
    </row>
    <row r="261" spans="1:15" x14ac:dyDescent="0.2">
      <c r="A261" s="2" t="s">
        <v>18</v>
      </c>
      <c r="B261" s="3">
        <v>83</v>
      </c>
      <c r="C261" s="3">
        <v>0</v>
      </c>
      <c r="D261" s="3">
        <v>83</v>
      </c>
      <c r="E261" s="4">
        <v>76</v>
      </c>
      <c r="F261" s="3">
        <v>0</v>
      </c>
      <c r="G261" s="5">
        <v>76</v>
      </c>
      <c r="H261" s="3">
        <v>0</v>
      </c>
      <c r="I261" s="3">
        <v>0</v>
      </c>
      <c r="J261" s="3">
        <v>0</v>
      </c>
      <c r="K261" s="4">
        <v>159</v>
      </c>
      <c r="L261" s="5">
        <v>135</v>
      </c>
      <c r="M261" s="11">
        <v>17.777777777777779</v>
      </c>
      <c r="N261" s="32">
        <v>128</v>
      </c>
      <c r="O261" s="11">
        <v>24.21875</v>
      </c>
    </row>
    <row r="262" spans="1:15" ht="13.5" thickBot="1" x14ac:dyDescent="0.25">
      <c r="A262" s="6" t="s">
        <v>27</v>
      </c>
      <c r="B262" s="7">
        <v>148</v>
      </c>
      <c r="C262" s="7">
        <v>0</v>
      </c>
      <c r="D262" s="7">
        <v>148</v>
      </c>
      <c r="E262" s="8">
        <v>0</v>
      </c>
      <c r="F262" s="7">
        <v>0</v>
      </c>
      <c r="G262" s="9">
        <v>0</v>
      </c>
      <c r="H262" s="7">
        <v>0</v>
      </c>
      <c r="I262" s="7">
        <v>0</v>
      </c>
      <c r="J262" s="7">
        <v>0</v>
      </c>
      <c r="K262" s="8">
        <v>148</v>
      </c>
      <c r="L262" s="9">
        <v>4506</v>
      </c>
      <c r="M262" s="10">
        <v>-96.715490457168215</v>
      </c>
      <c r="N262" s="31">
        <v>18634</v>
      </c>
      <c r="O262" s="10">
        <v>-99.205752924761185</v>
      </c>
    </row>
    <row r="263" spans="1:15" ht="13.5" thickBot="1" x14ac:dyDescent="0.25">
      <c r="A263" s="12" t="s">
        <v>7</v>
      </c>
      <c r="B263" s="13">
        <v>48950726</v>
      </c>
      <c r="C263" s="13">
        <v>26207211</v>
      </c>
      <c r="D263" s="13">
        <v>75157937</v>
      </c>
      <c r="E263" s="14">
        <v>151793729</v>
      </c>
      <c r="F263" s="13">
        <v>14833664</v>
      </c>
      <c r="G263" s="15">
        <v>166627393</v>
      </c>
      <c r="H263" s="13">
        <v>410504125</v>
      </c>
      <c r="I263" s="13">
        <v>28842388</v>
      </c>
      <c r="J263" s="13">
        <v>439346513</v>
      </c>
      <c r="K263" s="14">
        <v>681131843</v>
      </c>
      <c r="L263" s="15">
        <v>651949091</v>
      </c>
      <c r="M263" s="16">
        <v>4.4762317185284637</v>
      </c>
      <c r="N263" s="33">
        <v>671697980</v>
      </c>
      <c r="O263" s="16">
        <v>1.4044798824614597</v>
      </c>
    </row>
    <row r="266" spans="1:15" ht="12.75" customHeight="1" x14ac:dyDescent="0.2">
      <c r="A266" s="50" t="s">
        <v>87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1:15" ht="13.5" customHeight="1" thickBo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ht="13.5" thickBot="1" x14ac:dyDescent="0.25">
      <c r="A268" s="49" t="s">
        <v>8</v>
      </c>
      <c r="B268" s="46" t="s">
        <v>1</v>
      </c>
      <c r="C268" s="46"/>
      <c r="D268" s="46"/>
      <c r="E268" s="46" t="s">
        <v>2</v>
      </c>
      <c r="F268" s="46"/>
      <c r="G268" s="46"/>
      <c r="H268" s="46" t="s">
        <v>3</v>
      </c>
      <c r="I268" s="46"/>
      <c r="J268" s="46"/>
      <c r="K268" s="46" t="s">
        <v>4</v>
      </c>
      <c r="L268" s="46"/>
      <c r="M268" s="47" t="s">
        <v>78</v>
      </c>
      <c r="N268" s="28" t="s">
        <v>4</v>
      </c>
      <c r="O268" s="47" t="s">
        <v>79</v>
      </c>
    </row>
    <row r="269" spans="1:15" ht="13.5" thickBot="1" x14ac:dyDescent="0.25">
      <c r="A269" s="49"/>
      <c r="B269" s="23" t="s">
        <v>5</v>
      </c>
      <c r="C269" s="23" t="s">
        <v>6</v>
      </c>
      <c r="D269" s="23" t="s">
        <v>4</v>
      </c>
      <c r="E269" s="23" t="s">
        <v>5</v>
      </c>
      <c r="F269" s="23" t="s">
        <v>6</v>
      </c>
      <c r="G269" s="23" t="s">
        <v>4</v>
      </c>
      <c r="H269" s="23" t="s">
        <v>5</v>
      </c>
      <c r="I269" s="23" t="s">
        <v>6</v>
      </c>
      <c r="J269" s="23" t="s">
        <v>4</v>
      </c>
      <c r="K269" s="23">
        <v>2023</v>
      </c>
      <c r="L269" s="23">
        <v>2022</v>
      </c>
      <c r="M269" s="48"/>
      <c r="N269" s="23">
        <v>2019</v>
      </c>
      <c r="O269" s="48"/>
    </row>
    <row r="270" spans="1:15" x14ac:dyDescent="0.2">
      <c r="A270" s="2" t="s">
        <v>9</v>
      </c>
      <c r="B270" s="3">
        <v>187795</v>
      </c>
      <c r="C270" s="3">
        <v>1679464</v>
      </c>
      <c r="D270" s="3">
        <v>1867259</v>
      </c>
      <c r="E270" s="4">
        <v>2771378</v>
      </c>
      <c r="F270" s="3">
        <v>0</v>
      </c>
      <c r="G270" s="5">
        <v>2771378</v>
      </c>
      <c r="H270" s="3">
        <v>3110964</v>
      </c>
      <c r="I270" s="3">
        <v>12860</v>
      </c>
      <c r="J270" s="3">
        <v>3123824</v>
      </c>
      <c r="K270" s="4">
        <v>7762461</v>
      </c>
      <c r="L270" s="5">
        <v>7203495</v>
      </c>
      <c r="M270" s="26">
        <v>7.7596500032276001</v>
      </c>
      <c r="N270" s="5">
        <v>14734441</v>
      </c>
      <c r="O270" s="26">
        <v>-47.317573839414742</v>
      </c>
    </row>
    <row r="271" spans="1:15" x14ac:dyDescent="0.2">
      <c r="A271" s="6" t="s">
        <v>10</v>
      </c>
      <c r="B271" s="7">
        <v>4589</v>
      </c>
      <c r="C271" s="7">
        <v>3165583</v>
      </c>
      <c r="D271" s="7">
        <v>3170172</v>
      </c>
      <c r="E271" s="8">
        <v>34226</v>
      </c>
      <c r="F271" s="7">
        <v>1073</v>
      </c>
      <c r="G271" s="9">
        <v>35299</v>
      </c>
      <c r="H271" s="7">
        <v>8822</v>
      </c>
      <c r="I271" s="7">
        <v>0</v>
      </c>
      <c r="J271" s="7">
        <v>8822</v>
      </c>
      <c r="K271" s="8">
        <v>3214294</v>
      </c>
      <c r="L271" s="9">
        <v>2976655</v>
      </c>
      <c r="M271" s="25">
        <v>7.9834243471279001</v>
      </c>
      <c r="N271" s="9">
        <v>3265706</v>
      </c>
      <c r="O271" s="25">
        <v>-1.5742997073220921</v>
      </c>
    </row>
    <row r="272" spans="1:15" x14ac:dyDescent="0.2">
      <c r="A272" s="2" t="s">
        <v>11</v>
      </c>
      <c r="B272" s="3">
        <v>127323</v>
      </c>
      <c r="C272" s="3">
        <v>0</v>
      </c>
      <c r="D272" s="3">
        <v>127323</v>
      </c>
      <c r="E272" s="4">
        <v>230233</v>
      </c>
      <c r="F272" s="3">
        <v>0</v>
      </c>
      <c r="G272" s="5">
        <v>230233</v>
      </c>
      <c r="H272" s="3">
        <v>333194</v>
      </c>
      <c r="I272" s="3">
        <v>0</v>
      </c>
      <c r="J272" s="3">
        <v>333194</v>
      </c>
      <c r="K272" s="4">
        <v>690750</v>
      </c>
      <c r="L272" s="5">
        <v>914552</v>
      </c>
      <c r="M272" s="26">
        <v>-24.47121650819199</v>
      </c>
      <c r="N272" s="5">
        <v>661857</v>
      </c>
      <c r="O272" s="26">
        <v>4.3654444993404917</v>
      </c>
    </row>
    <row r="273" spans="1:15" x14ac:dyDescent="0.2">
      <c r="A273" s="6" t="s">
        <v>12</v>
      </c>
      <c r="B273" s="7">
        <v>4682</v>
      </c>
      <c r="C273" s="7">
        <v>0</v>
      </c>
      <c r="D273" s="7">
        <v>4682</v>
      </c>
      <c r="E273" s="8">
        <v>23723</v>
      </c>
      <c r="F273" s="7">
        <v>0</v>
      </c>
      <c r="G273" s="9">
        <v>23723</v>
      </c>
      <c r="H273" s="7">
        <v>2489</v>
      </c>
      <c r="I273" s="7">
        <v>1651</v>
      </c>
      <c r="J273" s="7">
        <v>4140</v>
      </c>
      <c r="K273" s="8">
        <v>32545</v>
      </c>
      <c r="L273" s="9">
        <v>17601</v>
      </c>
      <c r="M273" s="25">
        <v>84.904266803022551</v>
      </c>
      <c r="N273" s="9">
        <v>96057</v>
      </c>
      <c r="O273" s="25">
        <v>-66.119075132473426</v>
      </c>
    </row>
    <row r="274" spans="1:15" x14ac:dyDescent="0.2">
      <c r="A274" s="2" t="s">
        <v>13</v>
      </c>
      <c r="B274" s="3">
        <v>4116</v>
      </c>
      <c r="C274" s="3">
        <v>0</v>
      </c>
      <c r="D274" s="3">
        <v>4116</v>
      </c>
      <c r="E274" s="4">
        <v>4811</v>
      </c>
      <c r="F274" s="3">
        <v>390</v>
      </c>
      <c r="G274" s="5">
        <v>5201</v>
      </c>
      <c r="H274" s="3">
        <v>2</v>
      </c>
      <c r="I274" s="3">
        <v>1081</v>
      </c>
      <c r="J274" s="3">
        <v>1083</v>
      </c>
      <c r="K274" s="4">
        <v>10400</v>
      </c>
      <c r="L274" s="5">
        <v>228546</v>
      </c>
      <c r="M274" s="26">
        <v>-95.449493756180374</v>
      </c>
      <c r="N274" s="5">
        <v>847790</v>
      </c>
      <c r="O274" s="26">
        <v>-98.773281119145068</v>
      </c>
    </row>
    <row r="275" spans="1:15" x14ac:dyDescent="0.2">
      <c r="A275" s="6" t="s">
        <v>17</v>
      </c>
      <c r="B275" s="7">
        <v>3562</v>
      </c>
      <c r="C275" s="7">
        <v>0</v>
      </c>
      <c r="D275" s="7">
        <v>3562</v>
      </c>
      <c r="E275" s="8">
        <v>935</v>
      </c>
      <c r="F275" s="7">
        <v>0</v>
      </c>
      <c r="G275" s="9">
        <v>935</v>
      </c>
      <c r="H275" s="7">
        <v>420</v>
      </c>
      <c r="I275" s="7">
        <v>0</v>
      </c>
      <c r="J275" s="7">
        <v>420</v>
      </c>
      <c r="K275" s="8">
        <v>4917</v>
      </c>
      <c r="L275" s="9">
        <v>37</v>
      </c>
      <c r="M275" s="25">
        <v>13189.18918918919</v>
      </c>
      <c r="N275" s="9">
        <v>14286</v>
      </c>
      <c r="O275" s="25">
        <v>-65.581688366232669</v>
      </c>
    </row>
    <row r="276" spans="1:15" x14ac:dyDescent="0.2">
      <c r="A276" s="2" t="s">
        <v>16</v>
      </c>
      <c r="B276" s="3">
        <v>1017</v>
      </c>
      <c r="C276" s="3">
        <v>0</v>
      </c>
      <c r="D276" s="3">
        <v>1017</v>
      </c>
      <c r="E276" s="4">
        <v>494</v>
      </c>
      <c r="F276" s="3">
        <v>0</v>
      </c>
      <c r="G276" s="5">
        <v>494</v>
      </c>
      <c r="H276" s="3">
        <v>0</v>
      </c>
      <c r="I276" s="3">
        <v>0</v>
      </c>
      <c r="J276" s="3">
        <v>0</v>
      </c>
      <c r="K276" s="4">
        <v>1511</v>
      </c>
      <c r="L276" s="5">
        <v>3377</v>
      </c>
      <c r="M276" s="26">
        <v>-55.25614450695884</v>
      </c>
      <c r="N276" s="5">
        <v>50287</v>
      </c>
      <c r="O276" s="26">
        <v>-96.995247280609291</v>
      </c>
    </row>
    <row r="277" spans="1:15" x14ac:dyDescent="0.2">
      <c r="A277" s="6" t="s">
        <v>14</v>
      </c>
      <c r="B277" s="7">
        <v>13</v>
      </c>
      <c r="C277" s="7">
        <v>0</v>
      </c>
      <c r="D277" s="7">
        <v>13</v>
      </c>
      <c r="E277" s="8">
        <v>190</v>
      </c>
      <c r="F277" s="7">
        <v>0</v>
      </c>
      <c r="G277" s="9">
        <v>190</v>
      </c>
      <c r="H277" s="7">
        <v>542</v>
      </c>
      <c r="I277" s="7">
        <v>0</v>
      </c>
      <c r="J277" s="7">
        <v>542</v>
      </c>
      <c r="K277" s="8">
        <v>745</v>
      </c>
      <c r="L277" s="9">
        <v>1458</v>
      </c>
      <c r="M277" s="25">
        <v>-48.902606310013716</v>
      </c>
      <c r="N277" s="9">
        <v>6636</v>
      </c>
      <c r="O277" s="25">
        <v>-88.773357444243516</v>
      </c>
    </row>
    <row r="278" spans="1:15" x14ac:dyDescent="0.2">
      <c r="A278" s="2" t="s">
        <v>15</v>
      </c>
      <c r="B278" s="3">
        <v>661</v>
      </c>
      <c r="C278" s="3">
        <v>0</v>
      </c>
      <c r="D278" s="3">
        <v>661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661</v>
      </c>
      <c r="L278" s="5">
        <v>1054</v>
      </c>
      <c r="M278" s="26">
        <v>-37.286527514231501</v>
      </c>
      <c r="N278" s="5">
        <v>326</v>
      </c>
      <c r="O278" s="26">
        <v>102.76073619631903</v>
      </c>
    </row>
    <row r="279" spans="1:15" x14ac:dyDescent="0.2">
      <c r="A279" s="6" t="s">
        <v>22</v>
      </c>
      <c r="B279" s="7">
        <v>119</v>
      </c>
      <c r="C279" s="7">
        <v>0</v>
      </c>
      <c r="D279" s="7">
        <v>119</v>
      </c>
      <c r="E279" s="8">
        <v>0</v>
      </c>
      <c r="F279" s="7">
        <v>0</v>
      </c>
      <c r="G279" s="9">
        <v>0</v>
      </c>
      <c r="H279" s="7">
        <v>0</v>
      </c>
      <c r="I279" s="7">
        <v>0</v>
      </c>
      <c r="J279" s="7">
        <v>0</v>
      </c>
      <c r="K279" s="8">
        <v>119</v>
      </c>
      <c r="L279" s="9">
        <v>0</v>
      </c>
      <c r="M279" s="25" t="s">
        <v>76</v>
      </c>
      <c r="N279" s="9">
        <v>17</v>
      </c>
      <c r="O279" s="25">
        <v>600</v>
      </c>
    </row>
    <row r="280" spans="1:15" x14ac:dyDescent="0.2">
      <c r="A280" s="2" t="s">
        <v>18</v>
      </c>
      <c r="B280" s="3">
        <v>1</v>
      </c>
      <c r="C280" s="3">
        <v>0</v>
      </c>
      <c r="D280" s="3">
        <v>1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1</v>
      </c>
      <c r="L280" s="5">
        <v>0</v>
      </c>
      <c r="M280" s="26" t="s">
        <v>76</v>
      </c>
      <c r="N280" s="5">
        <v>683</v>
      </c>
      <c r="O280" s="26">
        <v>-99.853587115666173</v>
      </c>
    </row>
    <row r="281" spans="1:15" ht="13.5" thickBot="1" x14ac:dyDescent="0.25">
      <c r="A281" s="6" t="s">
        <v>27</v>
      </c>
      <c r="B281" s="7">
        <v>0</v>
      </c>
      <c r="C281" s="7">
        <v>0</v>
      </c>
      <c r="D281" s="7">
        <v>0</v>
      </c>
      <c r="E281" s="8">
        <v>0</v>
      </c>
      <c r="F281" s="7">
        <v>0</v>
      </c>
      <c r="G281" s="9">
        <v>0</v>
      </c>
      <c r="H281" s="7">
        <v>0</v>
      </c>
      <c r="I281" s="7">
        <v>0</v>
      </c>
      <c r="J281" s="7">
        <v>0</v>
      </c>
      <c r="K281" s="8">
        <v>0</v>
      </c>
      <c r="L281" s="9">
        <v>2</v>
      </c>
      <c r="M281" s="25">
        <v>-100</v>
      </c>
      <c r="N281" s="9">
        <v>60</v>
      </c>
      <c r="O281" s="25">
        <v>-100</v>
      </c>
    </row>
    <row r="282" spans="1:15" ht="13.5" thickBot="1" x14ac:dyDescent="0.25">
      <c r="A282" s="12" t="s">
        <v>7</v>
      </c>
      <c r="B282" s="13">
        <v>333878</v>
      </c>
      <c r="C282" s="13">
        <v>4845047</v>
      </c>
      <c r="D282" s="13">
        <v>5178925</v>
      </c>
      <c r="E282" s="14">
        <v>3065990</v>
      </c>
      <c r="F282" s="13">
        <v>1463</v>
      </c>
      <c r="G282" s="15">
        <v>3067453</v>
      </c>
      <c r="H282" s="13">
        <v>3456433</v>
      </c>
      <c r="I282" s="13">
        <v>15592</v>
      </c>
      <c r="J282" s="13">
        <v>3472025</v>
      </c>
      <c r="K282" s="14">
        <v>11718404</v>
      </c>
      <c r="L282" s="15">
        <v>11346777</v>
      </c>
      <c r="M282" s="27">
        <v>3.2751767308020598</v>
      </c>
      <c r="N282" s="15">
        <v>19678146</v>
      </c>
      <c r="O282" s="27">
        <v>-40.449654149328907</v>
      </c>
    </row>
  </sheetData>
  <mergeCells count="64">
    <mergeCell ref="A266:O267"/>
    <mergeCell ref="A268:A269"/>
    <mergeCell ref="B268:D268"/>
    <mergeCell ref="E268:G268"/>
    <mergeCell ref="H268:J268"/>
    <mergeCell ref="K268:L268"/>
    <mergeCell ref="M268:M269"/>
    <mergeCell ref="O268:O269"/>
    <mergeCell ref="A245:O246"/>
    <mergeCell ref="A247:A248"/>
    <mergeCell ref="B247:D247"/>
    <mergeCell ref="E247:G247"/>
    <mergeCell ref="H247:J247"/>
    <mergeCell ref="K247:L247"/>
    <mergeCell ref="M247:M248"/>
    <mergeCell ref="O247:O248"/>
    <mergeCell ref="A219:R220"/>
    <mergeCell ref="A221:A222"/>
    <mergeCell ref="B221:E221"/>
    <mergeCell ref="F221:I221"/>
    <mergeCell ref="J221:M221"/>
    <mergeCell ref="N221:O221"/>
    <mergeCell ref="P221:P222"/>
    <mergeCell ref="R221:R222"/>
    <mergeCell ref="A193:R194"/>
    <mergeCell ref="A195:A196"/>
    <mergeCell ref="B195:E195"/>
    <mergeCell ref="F195:I195"/>
    <mergeCell ref="J195:M195"/>
    <mergeCell ref="N195:O195"/>
    <mergeCell ref="P195:P196"/>
    <mergeCell ref="R195:R196"/>
    <mergeCell ref="A157:O158"/>
    <mergeCell ref="A159:A160"/>
    <mergeCell ref="B159:D159"/>
    <mergeCell ref="E159:G159"/>
    <mergeCell ref="H159:J159"/>
    <mergeCell ref="K159:L159"/>
    <mergeCell ref="M159:M160"/>
    <mergeCell ref="O159:O160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61:M192">
    <cfRule type="cellIs" dxfId="33" priority="229" operator="lessThan">
      <formula>0</formula>
    </cfRule>
    <cfRule type="cellIs" dxfId="32" priority="230" operator="greaterThanOrEqual">
      <formula>0</formula>
    </cfRule>
  </conditionalFormatting>
  <conditionalFormatting sqref="M249:M263">
    <cfRule type="cellIs" dxfId="31" priority="105" operator="lessThan">
      <formula>0</formula>
    </cfRule>
    <cfRule type="cellIs" dxfId="30" priority="106" operator="greaterThanOrEqual">
      <formula>0</formula>
    </cfRule>
  </conditionalFormatting>
  <conditionalFormatting sqref="M270:M282">
    <cfRule type="cellIs" dxfId="29" priority="3" operator="lessThan">
      <formula>0</formula>
    </cfRule>
    <cfRule type="cellIs" dxfId="28" priority="4" operator="greaterThanOrEqual">
      <formula>0</formula>
    </cfRule>
  </conditionalFormatting>
  <conditionalFormatting sqref="O119:O154 M119:M156">
    <cfRule type="cellIs" dxfId="27" priority="11" operator="lessThan">
      <formula>0</formula>
    </cfRule>
    <cfRule type="cellIs" dxfId="26" priority="12" operator="greaterThanOrEqual">
      <formula>0</formula>
    </cfRule>
  </conditionalFormatting>
  <conditionalFormatting sqref="O161:O190">
    <cfRule type="cellIs" dxfId="25" priority="227" operator="lessThan">
      <formula>0</formula>
    </cfRule>
    <cfRule type="cellIs" dxfId="24" priority="228" operator="greaterThanOrEqual">
      <formula>0</formula>
    </cfRule>
  </conditionalFormatting>
  <conditionalFormatting sqref="O249:O263">
    <cfRule type="cellIs" dxfId="23" priority="103" operator="lessThan">
      <formula>0</formula>
    </cfRule>
    <cfRule type="cellIs" dxfId="22" priority="104" operator="greaterThanOrEqual">
      <formula>0</formula>
    </cfRule>
  </conditionalFormatting>
  <conditionalFormatting sqref="O270:O282">
    <cfRule type="cellIs" dxfId="21" priority="1" operator="lessThan">
      <formula>0</formula>
    </cfRule>
    <cfRule type="cellIs" dxfId="20" priority="2" operator="greaterThanOrEqual">
      <formula>0</formula>
    </cfRule>
  </conditionalFormatting>
  <conditionalFormatting sqref="P5:P56">
    <cfRule type="cellIs" dxfId="19" priority="341" operator="lessThan">
      <formula>0</formula>
    </cfRule>
    <cfRule type="cellIs" dxfId="18" priority="342" operator="greaterThanOrEqual">
      <formula>0</formula>
    </cfRule>
  </conditionalFormatting>
  <conditionalFormatting sqref="P62:P112">
    <cfRule type="cellIs" dxfId="17" priority="319" operator="lessThan">
      <formula>0</formula>
    </cfRule>
    <cfRule type="cellIs" dxfId="16" priority="320" operator="greaterThanOrEqual">
      <formula>0</formula>
    </cfRule>
  </conditionalFormatting>
  <conditionalFormatting sqref="P197:P216">
    <cfRule type="cellIs" dxfId="15" priority="193" operator="lessThan">
      <formula>0</formula>
    </cfRule>
    <cfRule type="cellIs" dxfId="14" priority="194" operator="greaterThanOrEqual">
      <formula>0</formula>
    </cfRule>
  </conditionalFormatting>
  <conditionalFormatting sqref="P223:P242">
    <cfRule type="cellIs" dxfId="13" priority="149" operator="lessThan">
      <formula>0</formula>
    </cfRule>
    <cfRule type="cellIs" dxfId="12" priority="150" operator="greaterThanOrEqual">
      <formula>0</formula>
    </cfRule>
  </conditionalFormatting>
  <conditionalFormatting sqref="R5:R55">
    <cfRule type="cellIs" dxfId="11" priority="365" operator="lessThan">
      <formula>0</formula>
    </cfRule>
    <cfRule type="cellIs" dxfId="10" priority="366" operator="greaterThanOrEqual">
      <formula>0</formula>
    </cfRule>
  </conditionalFormatting>
  <conditionalFormatting sqref="R62:R112">
    <cfRule type="cellIs" dxfId="9" priority="297" operator="lessThan">
      <formula>0</formula>
    </cfRule>
    <cfRule type="cellIs" dxfId="8" priority="298" operator="greaterThanOrEqual">
      <formula>0</formula>
    </cfRule>
  </conditionalFormatting>
  <conditionalFormatting sqref="R197:R216">
    <cfRule type="cellIs" dxfId="7" priority="171" operator="lessThan">
      <formula>0</formula>
    </cfRule>
    <cfRule type="cellIs" dxfId="6" priority="172" operator="greaterThanOrEqual">
      <formula>0</formula>
    </cfRule>
  </conditionalFormatting>
  <conditionalFormatting sqref="R223:R242">
    <cfRule type="cellIs" dxfId="5" priority="127" operator="lessThan">
      <formula>0</formula>
    </cfRule>
    <cfRule type="cellIs" dxfId="4" priority="128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5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Agosto</vt:lpstr>
      <vt:lpstr>Enero-Agosto</vt:lpstr>
      <vt:lpstr>Agosto!Área_de_impresión</vt:lpstr>
      <vt:lpstr>'Enero-Agosto'!Área_de_impresión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2023-10-02T09:43:20Z</dcterms:modified>
</cp:coreProperties>
</file>