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senasa.rgvl\Desktop\Avance\2014\12-Diciembre\"/>
    </mc:Choice>
  </mc:AlternateContent>
  <bookViews>
    <workbookView xWindow="120" yWindow="60" windowWidth="13275" windowHeight="7005" tabRatio="683" activeTab="1"/>
  </bookViews>
  <sheets>
    <sheet name="Diciembre" sheetId="15" r:id="rId1"/>
    <sheet name="Enero-Diciembre" sheetId="16" r:id="rId2"/>
  </sheets>
  <calcPr calcId="152511" calcMode="manual"/>
</workbook>
</file>

<file path=xl/sharedStrings.xml><?xml version="1.0" encoding="utf-8"?>
<sst xmlns="http://schemas.openxmlformats.org/spreadsheetml/2006/main" count="560" uniqueCount="85">
  <si>
    <t>Var  % 14/13</t>
  </si>
  <si>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</si>
  <si>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</si>
  <si>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</si>
  <si>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</si>
  <si>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</si>
  <si>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</si>
  <si>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</si>
  <si>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</si>
  <si>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</si>
  <si>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</si>
  <si>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</si>
  <si>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</si>
  <si>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</si>
  <si>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</si>
  <si>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</si>
  <si>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</si>
  <si>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</si>
  <si>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</si>
  <si>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</si>
  <si>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</si>
  <si>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</si>
  <si>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</si>
  <si>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</si>
  <si>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</si>
  <si>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</si>
  <si>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</si>
  <si>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</si>
  <si>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</si>
  <si>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MOVIMIENTO TOTAL DE PASAJEROS COMERCIALES EN LOS AEROPUERTOS ESPAÑOLES. DICIEMBRE 2014</t>
  </si>
  <si>
    <t>MOVIMIENTO TOTAL DE AERONAVES COMERCIALES EN LOS AEROPUERTOS ESPAÑOLES. DICIEMBRE 2014</t>
  </si>
  <si>
    <t>TRÁFICO COMERCIAL DE MERCANCÍAS (Kg) EN LOS AEROPUERTOS ESPAÑOLES. DICIEMBRE 2014</t>
  </si>
  <si>
    <t>MOVIMIENTO TOTAL DE PASAJEROS COMERCIALES POR COMUNIDADES AUTÓNOMAS. DICIEMBRE 2014</t>
  </si>
  <si>
    <t>MOVIMIENTO TOTAL DE AERONAVES COMERCIALES POR COMUNIDADES AUTÓNOMAS. DICIEMBRE 2014</t>
  </si>
  <si>
    <t>TRÁFICO COMERCIAL DE MERCANCÍAS (Kg) POR COMUNIDADES AUTÓNOMAS. DICIEMBRE 2014</t>
  </si>
  <si>
    <t>MOVIMIENTO COMERCIAL TOTAL DE PASAJEROS EN LOS AEROPUERTOS ESPAÑOLES. ENERO-DICIEMBRE 2014</t>
  </si>
  <si>
    <t>MOVIMIENTO COMERCIAL TOTAL DE AERONAVES EN LOS AEROPUERTOS ESPAÑOLES. ENERO-DICIEMBRE 2014</t>
  </si>
  <si>
    <t>TRÁFICO COMERCIAL DE MERCANCÍAS (Kg) EN LOS AEROPUERTOS ESPAÑOLES. ENERO-DICIEMBRE 2014</t>
  </si>
  <si>
    <t>MOVIMIENTO COMERCIAL TOTAL DE PASAJEROS POR COMUNIDADES AUTÓNOMAS. ENERO-DICIEMBRE 2014</t>
  </si>
  <si>
    <t>MOVIMIENTO COMERCIAL TOTAL DE AERONAVES POR COMUNIDADES AUTÓNOMAS. ENERO-DICIEMBRE 2014</t>
  </si>
  <si>
    <t>AS Madrid-Barajas</t>
  </si>
  <si>
    <t>Barcelona-El Prat</t>
  </si>
  <si>
    <t>Gran Canaria</t>
  </si>
  <si>
    <t>Tenerife Sur</t>
  </si>
  <si>
    <t>Málaga-Costa del Sol</t>
  </si>
  <si>
    <t>Palma de Mallorca</t>
  </si>
  <si>
    <t>Alicante-Elche</t>
  </si>
  <si>
    <t>Lanzarote</t>
  </si>
  <si>
    <t>Fuerteventura</t>
  </si>
  <si>
    <t>Tenerife Norte</t>
  </si>
  <si>
    <t>Valencia</t>
  </si>
  <si>
    <t>Sevilla</t>
  </si>
  <si>
    <t>Bilbao</t>
  </si>
  <si>
    <t>Santiago</t>
  </si>
  <si>
    <t>Ibiza</t>
  </si>
  <si>
    <t>Palma (La)</t>
  </si>
  <si>
    <t>Asturias</t>
  </si>
  <si>
    <t>Coruña (A)</t>
  </si>
  <si>
    <t>Menorca</t>
  </si>
  <si>
    <t>FGL Granada-Jaén</t>
  </si>
  <si>
    <t>Vigo</t>
  </si>
  <si>
    <t>Girona</t>
  </si>
  <si>
    <t>Santander</t>
  </si>
  <si>
    <t>Zaragoza</t>
  </si>
  <si>
    <t>Almería</t>
  </si>
  <si>
    <t>Jerez</t>
  </si>
  <si>
    <t>Murcia-San Javier</t>
  </si>
  <si>
    <t>San Sebastián</t>
  </si>
  <si>
    <t>Hierro (El)</t>
  </si>
  <si>
    <t>Valladolid</t>
  </si>
  <si>
    <t>Pamplona</t>
  </si>
  <si>
    <t>Reus</t>
  </si>
  <si>
    <t>Lleida-Alguaire</t>
  </si>
  <si>
    <t>Badajoz</t>
  </si>
  <si>
    <t>Gomera (La)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</si>
  <si>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</si>
  <si>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</si>
  <si>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</si>
  <si>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</si>
  <si>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</si>
  <si>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</si>
  <si>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</si>
  <si>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</si>
  <si>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Pamploa</t>
  </si>
  <si>
    <t>Algeciras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</si>
</sst>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0.0"/>
  </numFmts>
  <fonts count="7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Euro" xfId="1"/>
    <cellStyle name="Normal" xfId="0" builtinId="0"/>
  </cellStyles>
  <dxfs count="200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5"/>
  <sheetViews>
    <sheetView zoomScale="90" zoomScaleNormal="90" workbookViewId="0">
      <selection activeCell="O6" sqref="O6"/>
    </sheetView>
  </sheetViews>
  <sheetFormatPr baseColWidth="10" defaultRowHeight="12.75" x14ac:dyDescent="0.2"/>
  <cols>
    <col min="1" max="1" width="24.5703125" bestFit="1" customWidth="1"/>
  </cols>
  <sheetData>
    <row r="1" spans="1:13" x14ac:dyDescent="0.2">
      <c r="A1" s="23" t="s">
        <v>29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3.5" thickBo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3.5" thickBot="1" x14ac:dyDescent="0.25">
      <c r="A3" s="25" t="s">
        <v>1</v>
      </c>
      <c r="B3" s="26" t="s">
        <v>2</v>
      </c>
      <c r="C3" s="26"/>
      <c r="D3" s="26"/>
      <c r="E3" s="26" t="s">
        <v>3</v>
      </c>
      <c r="F3" s="26"/>
      <c r="G3" s="26"/>
      <c r="H3" s="26" t="s">
        <v>4</v>
      </c>
      <c r="I3" s="26"/>
      <c r="J3" s="26"/>
      <c r="K3" s="26" t="s">
        <v>5</v>
      </c>
      <c r="L3" s="26"/>
      <c r="M3" s="27" t="s">
        <v>0</v>
      </c>
    </row>
    <row r="4" spans="1:13" ht="13.5" thickBot="1" x14ac:dyDescent="0.25">
      <c r="A4" s="25"/>
      <c r="B4" s="2" t="s">
        <v>6</v>
      </c>
      <c r="C4" s="2" t="s">
        <v>7</v>
      </c>
      <c r="D4" s="2" t="s">
        <v>5</v>
      </c>
      <c r="E4" s="2" t="s">
        <v>6</v>
      </c>
      <c r="F4" s="2" t="s">
        <v>7</v>
      </c>
      <c r="G4" s="2" t="s">
        <v>5</v>
      </c>
      <c r="H4" s="2" t="s">
        <v>6</v>
      </c>
      <c r="I4" s="2" t="s">
        <v>7</v>
      </c>
      <c r="J4" s="2" t="s">
        <v>5</v>
      </c>
      <c r="K4" s="3">
        <v>2014</v>
      </c>
      <c r="L4" s="3">
        <v>2013</v>
      </c>
      <c r="M4" s="27"/>
    </row>
    <row r="5" spans="1:13" x14ac:dyDescent="0.2">
      <c r="A5" s="4" t="s">
        <v>40</v>
      </c>
      <c r="B5" s="5">
        <v>950370</v>
      </c>
      <c r="C5" s="5">
        <v>1735</v>
      </c>
      <c r="D5" s="5">
        <v>952105</v>
      </c>
      <c r="E5" s="6">
        <v>1379476</v>
      </c>
      <c r="F5" s="5">
        <v>5143</v>
      </c>
      <c r="G5" s="7">
        <v>1384619</v>
      </c>
      <c r="H5" s="5">
        <v>997059</v>
      </c>
      <c r="I5" s="5">
        <v>4584</v>
      </c>
      <c r="J5" s="5">
        <v>1001643</v>
      </c>
      <c r="K5" s="6">
        <v>3338367</v>
      </c>
      <c r="L5" s="7">
        <v>3040128</v>
      </c>
      <c r="M5" s="8">
        <v>9.8100803650372619</v>
      </c>
    </row>
    <row r="6" spans="1:13" x14ac:dyDescent="0.2">
      <c r="A6" s="9" t="s">
        <v>41</v>
      </c>
      <c r="B6" s="10">
        <v>723635</v>
      </c>
      <c r="C6" s="10">
        <v>6154</v>
      </c>
      <c r="D6" s="10">
        <v>729789</v>
      </c>
      <c r="E6" s="11">
        <v>1298042</v>
      </c>
      <c r="F6" s="10">
        <v>6101</v>
      </c>
      <c r="G6" s="12">
        <v>1304143</v>
      </c>
      <c r="H6" s="10">
        <v>361283</v>
      </c>
      <c r="I6" s="10">
        <v>12430</v>
      </c>
      <c r="J6" s="10">
        <v>373713</v>
      </c>
      <c r="K6" s="11">
        <v>2407645</v>
      </c>
      <c r="L6" s="12">
        <v>2303617</v>
      </c>
      <c r="M6" s="13">
        <v>4.515854849135077</v>
      </c>
    </row>
    <row r="7" spans="1:13" x14ac:dyDescent="0.2">
      <c r="A7" s="4" t="s">
        <v>42</v>
      </c>
      <c r="B7" s="5">
        <v>311938</v>
      </c>
      <c r="C7" s="5">
        <v>1357</v>
      </c>
      <c r="D7" s="5">
        <v>313295</v>
      </c>
      <c r="E7" s="6">
        <v>307157</v>
      </c>
      <c r="F7" s="5">
        <v>221610</v>
      </c>
      <c r="G7" s="7">
        <v>528767</v>
      </c>
      <c r="H7" s="5">
        <v>58157</v>
      </c>
      <c r="I7" s="5">
        <v>55872</v>
      </c>
      <c r="J7" s="5">
        <v>114029</v>
      </c>
      <c r="K7" s="6">
        <v>956091</v>
      </c>
      <c r="L7" s="7">
        <v>954042</v>
      </c>
      <c r="M7" s="14">
        <v>0.21477041891237492</v>
      </c>
    </row>
    <row r="8" spans="1:13" x14ac:dyDescent="0.2">
      <c r="A8" s="9" t="s">
        <v>43</v>
      </c>
      <c r="B8" s="10">
        <v>43727</v>
      </c>
      <c r="C8" s="10">
        <v>8671</v>
      </c>
      <c r="D8" s="10">
        <v>52398</v>
      </c>
      <c r="E8" s="11">
        <v>486604</v>
      </c>
      <c r="F8" s="10">
        <v>191207</v>
      </c>
      <c r="G8" s="12">
        <v>677811</v>
      </c>
      <c r="H8" s="10">
        <v>28013</v>
      </c>
      <c r="I8" s="10">
        <v>25462</v>
      </c>
      <c r="J8" s="10">
        <v>53475</v>
      </c>
      <c r="K8" s="11">
        <v>783684</v>
      </c>
      <c r="L8" s="12">
        <v>802325</v>
      </c>
      <c r="M8" s="13">
        <v>-2.3233726980961578</v>
      </c>
    </row>
    <row r="9" spans="1:13" x14ac:dyDescent="0.2">
      <c r="A9" s="4" t="s">
        <v>44</v>
      </c>
      <c r="B9" s="5">
        <v>133025</v>
      </c>
      <c r="C9" s="5">
        <v>3336</v>
      </c>
      <c r="D9" s="5">
        <v>136361</v>
      </c>
      <c r="E9" s="6">
        <v>473863</v>
      </c>
      <c r="F9" s="5">
        <v>12203</v>
      </c>
      <c r="G9" s="7">
        <v>486066</v>
      </c>
      <c r="H9" s="5">
        <v>57226</v>
      </c>
      <c r="I9" s="5">
        <v>984</v>
      </c>
      <c r="J9" s="5">
        <v>58210</v>
      </c>
      <c r="K9" s="6">
        <v>680637</v>
      </c>
      <c r="L9" s="7">
        <v>647180</v>
      </c>
      <c r="M9" s="14">
        <v>5.1696591365616982</v>
      </c>
    </row>
    <row r="10" spans="1:13" x14ac:dyDescent="0.2">
      <c r="A10" s="9" t="s">
        <v>45</v>
      </c>
      <c r="B10" s="10">
        <v>388233</v>
      </c>
      <c r="C10" s="10">
        <v>941</v>
      </c>
      <c r="D10" s="10">
        <v>389174</v>
      </c>
      <c r="E10" s="11">
        <v>220710</v>
      </c>
      <c r="F10" s="10">
        <v>2475</v>
      </c>
      <c r="G10" s="12">
        <v>223185</v>
      </c>
      <c r="H10" s="10">
        <v>17043</v>
      </c>
      <c r="I10" s="10">
        <v>116</v>
      </c>
      <c r="J10" s="10">
        <v>17159</v>
      </c>
      <c r="K10" s="11">
        <v>629518</v>
      </c>
      <c r="L10" s="12">
        <v>593462</v>
      </c>
      <c r="M10" s="13">
        <v>6.0755364286171645</v>
      </c>
    </row>
    <row r="11" spans="1:13" x14ac:dyDescent="0.2">
      <c r="A11" s="4" t="s">
        <v>46</v>
      </c>
      <c r="B11" s="5">
        <v>84777</v>
      </c>
      <c r="C11" s="5">
        <v>1936</v>
      </c>
      <c r="D11" s="5">
        <v>86713</v>
      </c>
      <c r="E11" s="6">
        <v>354155</v>
      </c>
      <c r="F11" s="5">
        <v>20374</v>
      </c>
      <c r="G11" s="7">
        <v>374529</v>
      </c>
      <c r="H11" s="5">
        <v>57517</v>
      </c>
      <c r="I11" s="5">
        <v>616</v>
      </c>
      <c r="J11" s="5">
        <v>58133</v>
      </c>
      <c r="K11" s="6">
        <v>519375</v>
      </c>
      <c r="L11" s="7">
        <v>495820</v>
      </c>
      <c r="M11" s="14">
        <v>4.7507159856399497</v>
      </c>
    </row>
    <row r="12" spans="1:13" x14ac:dyDescent="0.2">
      <c r="A12" s="9" t="s">
        <v>47</v>
      </c>
      <c r="B12" s="10">
        <v>120896</v>
      </c>
      <c r="C12" s="10">
        <v>2626</v>
      </c>
      <c r="D12" s="10">
        <v>123522</v>
      </c>
      <c r="E12" s="11">
        <v>207291</v>
      </c>
      <c r="F12" s="10">
        <v>81606</v>
      </c>
      <c r="G12" s="12">
        <v>288897</v>
      </c>
      <c r="H12" s="10">
        <v>7045</v>
      </c>
      <c r="I12" s="10">
        <v>9504</v>
      </c>
      <c r="J12" s="10">
        <v>16549</v>
      </c>
      <c r="K12" s="11">
        <v>428968</v>
      </c>
      <c r="L12" s="12">
        <v>437100</v>
      </c>
      <c r="M12" s="13">
        <v>-1.860443834362846</v>
      </c>
    </row>
    <row r="13" spans="1:13" x14ac:dyDescent="0.2">
      <c r="A13" s="4" t="s">
        <v>48</v>
      </c>
      <c r="B13" s="5">
        <v>72567</v>
      </c>
      <c r="C13" s="5">
        <v>176</v>
      </c>
      <c r="D13" s="5">
        <v>72743</v>
      </c>
      <c r="E13" s="6">
        <v>194794</v>
      </c>
      <c r="F13" s="5">
        <v>85496</v>
      </c>
      <c r="G13" s="7">
        <v>280290</v>
      </c>
      <c r="H13" s="5">
        <v>7512</v>
      </c>
      <c r="I13" s="5">
        <v>2</v>
      </c>
      <c r="J13" s="5">
        <v>7514</v>
      </c>
      <c r="K13" s="6">
        <v>360547</v>
      </c>
      <c r="L13" s="7">
        <v>343916</v>
      </c>
      <c r="M13" s="14">
        <v>4.8357738517544986</v>
      </c>
    </row>
    <row r="14" spans="1:13" x14ac:dyDescent="0.2">
      <c r="A14" s="9" t="s">
        <v>49</v>
      </c>
      <c r="B14" s="10">
        <v>301816</v>
      </c>
      <c r="C14" s="10">
        <v>1221</v>
      </c>
      <c r="D14" s="10">
        <v>303037</v>
      </c>
      <c r="E14" s="11">
        <v>2361</v>
      </c>
      <c r="F14" s="10">
        <v>1573</v>
      </c>
      <c r="G14" s="12">
        <v>3934</v>
      </c>
      <c r="H14" s="10">
        <v>965</v>
      </c>
      <c r="I14" s="10">
        <v>6</v>
      </c>
      <c r="J14" s="10">
        <v>971</v>
      </c>
      <c r="K14" s="11">
        <v>307942</v>
      </c>
      <c r="L14" s="12">
        <v>300563</v>
      </c>
      <c r="M14" s="13">
        <v>2.4550593386411501</v>
      </c>
    </row>
    <row r="15" spans="1:13" x14ac:dyDescent="0.2">
      <c r="A15" s="4" t="s">
        <v>50</v>
      </c>
      <c r="B15" s="5">
        <v>90129</v>
      </c>
      <c r="C15" s="5">
        <v>1352</v>
      </c>
      <c r="D15" s="5">
        <v>91481</v>
      </c>
      <c r="E15" s="6">
        <v>176074</v>
      </c>
      <c r="F15" s="5">
        <v>795</v>
      </c>
      <c r="G15" s="7">
        <v>176869</v>
      </c>
      <c r="H15" s="5">
        <v>23965</v>
      </c>
      <c r="I15" s="5">
        <v>28</v>
      </c>
      <c r="J15" s="5">
        <v>23993</v>
      </c>
      <c r="K15" s="6">
        <v>292343</v>
      </c>
      <c r="L15" s="7">
        <v>275761</v>
      </c>
      <c r="M15" s="14">
        <v>6.0131780781183704</v>
      </c>
    </row>
    <row r="16" spans="1:13" x14ac:dyDescent="0.2">
      <c r="A16" s="9" t="s">
        <v>51</v>
      </c>
      <c r="B16" s="10">
        <v>162517</v>
      </c>
      <c r="C16" s="10">
        <v>363</v>
      </c>
      <c r="D16" s="10">
        <v>162880</v>
      </c>
      <c r="E16" s="11">
        <v>99118</v>
      </c>
      <c r="F16" s="10">
        <v>648</v>
      </c>
      <c r="G16" s="12">
        <v>99766</v>
      </c>
      <c r="H16" s="10">
        <v>7013</v>
      </c>
      <c r="I16" s="10">
        <v>1043</v>
      </c>
      <c r="J16" s="10">
        <v>8056</v>
      </c>
      <c r="K16" s="11">
        <v>270702</v>
      </c>
      <c r="L16" s="12">
        <v>255487</v>
      </c>
      <c r="M16" s="13">
        <v>5.9552932243127836</v>
      </c>
    </row>
    <row r="17" spans="1:13" x14ac:dyDescent="0.2">
      <c r="A17" s="4" t="s">
        <v>52</v>
      </c>
      <c r="B17" s="5">
        <v>161263</v>
      </c>
      <c r="C17" s="5">
        <v>3293</v>
      </c>
      <c r="D17" s="5">
        <v>164556</v>
      </c>
      <c r="E17" s="6">
        <v>95628</v>
      </c>
      <c r="F17" s="5">
        <v>884</v>
      </c>
      <c r="G17" s="7">
        <v>96512</v>
      </c>
      <c r="H17" s="5">
        <v>4802</v>
      </c>
      <c r="I17" s="5">
        <v>622</v>
      </c>
      <c r="J17" s="5">
        <v>5424</v>
      </c>
      <c r="K17" s="6">
        <v>266492</v>
      </c>
      <c r="L17" s="7">
        <v>264204</v>
      </c>
      <c r="M17" s="14">
        <v>0.86599748679051025</v>
      </c>
    </row>
    <row r="18" spans="1:13" x14ac:dyDescent="0.2">
      <c r="A18" s="9" t="s">
        <v>53</v>
      </c>
      <c r="B18" s="10">
        <v>117158</v>
      </c>
      <c r="C18" s="10">
        <v>1948</v>
      </c>
      <c r="D18" s="10">
        <v>119106</v>
      </c>
      <c r="E18" s="11">
        <v>12928</v>
      </c>
      <c r="F18" s="10">
        <v>22</v>
      </c>
      <c r="G18" s="12">
        <v>12950</v>
      </c>
      <c r="H18" s="10">
        <v>13078</v>
      </c>
      <c r="I18" s="10">
        <v>516</v>
      </c>
      <c r="J18" s="10">
        <v>13594</v>
      </c>
      <c r="K18" s="11">
        <v>145650</v>
      </c>
      <c r="L18" s="12">
        <v>135417</v>
      </c>
      <c r="M18" s="13">
        <v>7.5566583220718231</v>
      </c>
    </row>
    <row r="19" spans="1:13" x14ac:dyDescent="0.2">
      <c r="A19" s="4" t="s">
        <v>54</v>
      </c>
      <c r="B19" s="5">
        <v>113194</v>
      </c>
      <c r="C19" s="5">
        <v>31</v>
      </c>
      <c r="D19" s="5">
        <v>113225</v>
      </c>
      <c r="E19" s="6">
        <v>5208</v>
      </c>
      <c r="F19" s="5">
        <v>191</v>
      </c>
      <c r="G19" s="7">
        <v>5399</v>
      </c>
      <c r="H19" s="5">
        <v>0</v>
      </c>
      <c r="I19" s="5">
        <v>68</v>
      </c>
      <c r="J19" s="5">
        <v>68</v>
      </c>
      <c r="K19" s="6">
        <v>118692</v>
      </c>
      <c r="L19" s="7">
        <v>108116</v>
      </c>
      <c r="M19" s="14">
        <v>9.7820859077287352</v>
      </c>
    </row>
    <row r="20" spans="1:13" x14ac:dyDescent="0.2">
      <c r="A20" s="9" t="s">
        <v>55</v>
      </c>
      <c r="B20" s="10">
        <v>55971</v>
      </c>
      <c r="C20" s="10">
        <v>18</v>
      </c>
      <c r="D20" s="10">
        <v>55989</v>
      </c>
      <c r="E20" s="11">
        <v>16798</v>
      </c>
      <c r="F20" s="10">
        <v>7814</v>
      </c>
      <c r="G20" s="12">
        <v>24612</v>
      </c>
      <c r="H20" s="10">
        <v>0</v>
      </c>
      <c r="I20" s="10">
        <v>0</v>
      </c>
      <c r="J20" s="10">
        <v>0</v>
      </c>
      <c r="K20" s="11">
        <v>80601</v>
      </c>
      <c r="L20" s="12">
        <v>70707</v>
      </c>
      <c r="M20" s="13">
        <v>13.992956850099707</v>
      </c>
    </row>
    <row r="21" spans="1:13" x14ac:dyDescent="0.2">
      <c r="A21" s="4" t="s">
        <v>56</v>
      </c>
      <c r="B21" s="5">
        <v>66577</v>
      </c>
      <c r="C21" s="5">
        <v>1338</v>
      </c>
      <c r="D21" s="5">
        <v>67915</v>
      </c>
      <c r="E21" s="6">
        <v>9582</v>
      </c>
      <c r="F21" s="5">
        <v>17</v>
      </c>
      <c r="G21" s="7">
        <v>9599</v>
      </c>
      <c r="H21" s="5">
        <v>0</v>
      </c>
      <c r="I21" s="5">
        <v>4</v>
      </c>
      <c r="J21" s="5">
        <v>4</v>
      </c>
      <c r="K21" s="6">
        <v>77518</v>
      </c>
      <c r="L21" s="7">
        <v>80362</v>
      </c>
      <c r="M21" s="14">
        <v>-3.5389860879520176</v>
      </c>
    </row>
    <row r="22" spans="1:13" x14ac:dyDescent="0.2">
      <c r="A22" s="9" t="s">
        <v>57</v>
      </c>
      <c r="B22" s="10">
        <v>65042</v>
      </c>
      <c r="C22" s="10">
        <v>340</v>
      </c>
      <c r="D22" s="10">
        <v>65382</v>
      </c>
      <c r="E22" s="11">
        <v>9631</v>
      </c>
      <c r="F22" s="10">
        <v>10</v>
      </c>
      <c r="G22" s="12">
        <v>9641</v>
      </c>
      <c r="H22" s="10">
        <v>0</v>
      </c>
      <c r="I22" s="10">
        <v>0</v>
      </c>
      <c r="J22" s="10">
        <v>0</v>
      </c>
      <c r="K22" s="11">
        <v>75023</v>
      </c>
      <c r="L22" s="12">
        <v>76248</v>
      </c>
      <c r="M22" s="13">
        <v>-1.6065995173643897</v>
      </c>
    </row>
    <row r="23" spans="1:13" x14ac:dyDescent="0.2">
      <c r="A23" s="4" t="s">
        <v>58</v>
      </c>
      <c r="B23" s="5">
        <v>53161</v>
      </c>
      <c r="C23" s="5">
        <v>34</v>
      </c>
      <c r="D23" s="5">
        <v>53195</v>
      </c>
      <c r="E23" s="6">
        <v>1915</v>
      </c>
      <c r="F23" s="5">
        <v>5</v>
      </c>
      <c r="G23" s="7">
        <v>1920</v>
      </c>
      <c r="H23" s="5">
        <v>0</v>
      </c>
      <c r="I23" s="5">
        <v>0</v>
      </c>
      <c r="J23" s="5">
        <v>0</v>
      </c>
      <c r="K23" s="6">
        <v>55115</v>
      </c>
      <c r="L23" s="7">
        <v>54869</v>
      </c>
      <c r="M23" s="14">
        <v>0.44834059304889828</v>
      </c>
    </row>
    <row r="24" spans="1:13" x14ac:dyDescent="0.2">
      <c r="A24" s="9" t="s">
        <v>59</v>
      </c>
      <c r="B24" s="10">
        <v>50488</v>
      </c>
      <c r="C24" s="10">
        <v>873</v>
      </c>
      <c r="D24" s="10">
        <v>51361</v>
      </c>
      <c r="E24" s="11">
        <v>957</v>
      </c>
      <c r="F24" s="10">
        <v>14</v>
      </c>
      <c r="G24" s="12">
        <v>971</v>
      </c>
      <c r="H24" s="10">
        <v>0</v>
      </c>
      <c r="I24" s="10">
        <v>6</v>
      </c>
      <c r="J24" s="10">
        <v>6</v>
      </c>
      <c r="K24" s="11">
        <v>52338</v>
      </c>
      <c r="L24" s="12">
        <v>52567</v>
      </c>
      <c r="M24" s="13">
        <v>-0.4356345235604086</v>
      </c>
    </row>
    <row r="25" spans="1:13" x14ac:dyDescent="0.2">
      <c r="A25" s="4" t="s">
        <v>60</v>
      </c>
      <c r="B25" s="5">
        <v>46182</v>
      </c>
      <c r="C25" s="5">
        <v>13</v>
      </c>
      <c r="D25" s="5">
        <v>46195</v>
      </c>
      <c r="E25" s="6">
        <v>3383</v>
      </c>
      <c r="F25" s="5">
        <v>7</v>
      </c>
      <c r="G25" s="7">
        <v>3390</v>
      </c>
      <c r="H25" s="5">
        <v>0</v>
      </c>
      <c r="I25" s="5">
        <v>3</v>
      </c>
      <c r="J25" s="5">
        <v>3</v>
      </c>
      <c r="K25" s="6">
        <v>49588</v>
      </c>
      <c r="L25" s="7">
        <v>48702</v>
      </c>
      <c r="M25" s="14">
        <v>1.8192271364625683</v>
      </c>
    </row>
    <row r="26" spans="1:13" x14ac:dyDescent="0.2">
      <c r="A26" s="9" t="s">
        <v>61</v>
      </c>
      <c r="B26" s="10">
        <v>0</v>
      </c>
      <c r="C26" s="10">
        <v>9</v>
      </c>
      <c r="D26" s="10">
        <v>9</v>
      </c>
      <c r="E26" s="11">
        <v>39576</v>
      </c>
      <c r="F26" s="10">
        <v>222</v>
      </c>
      <c r="G26" s="12">
        <v>39798</v>
      </c>
      <c r="H26" s="10">
        <v>9311</v>
      </c>
      <c r="I26" s="10">
        <v>10</v>
      </c>
      <c r="J26" s="10">
        <v>9321</v>
      </c>
      <c r="K26" s="11">
        <v>49128</v>
      </c>
      <c r="L26" s="12">
        <v>65580</v>
      </c>
      <c r="M26" s="13">
        <v>-25.08691674290942</v>
      </c>
    </row>
    <row r="27" spans="1:13" x14ac:dyDescent="0.2">
      <c r="A27" s="4" t="s">
        <v>62</v>
      </c>
      <c r="B27" s="5">
        <v>24632</v>
      </c>
      <c r="C27" s="5">
        <v>24</v>
      </c>
      <c r="D27" s="5">
        <v>24656</v>
      </c>
      <c r="E27" s="6">
        <v>18903</v>
      </c>
      <c r="F27" s="5">
        <v>98</v>
      </c>
      <c r="G27" s="7">
        <v>19001</v>
      </c>
      <c r="H27" s="5">
        <v>0</v>
      </c>
      <c r="I27" s="5">
        <v>4</v>
      </c>
      <c r="J27" s="5">
        <v>4</v>
      </c>
      <c r="K27" s="6">
        <v>43661</v>
      </c>
      <c r="L27" s="7">
        <v>46262</v>
      </c>
      <c r="M27" s="14">
        <v>-5.6223250183736111</v>
      </c>
    </row>
    <row r="28" spans="1:13" x14ac:dyDescent="0.2">
      <c r="A28" s="9" t="s">
        <v>63</v>
      </c>
      <c r="B28" s="10">
        <v>4162</v>
      </c>
      <c r="C28" s="10">
        <v>2521</v>
      </c>
      <c r="D28" s="10">
        <v>6683</v>
      </c>
      <c r="E28" s="11">
        <v>25554</v>
      </c>
      <c r="F28" s="10">
        <v>457</v>
      </c>
      <c r="G28" s="12">
        <v>26011</v>
      </c>
      <c r="H28" s="10">
        <v>0</v>
      </c>
      <c r="I28" s="10">
        <v>501</v>
      </c>
      <c r="J28" s="10">
        <v>501</v>
      </c>
      <c r="K28" s="11">
        <v>33195</v>
      </c>
      <c r="L28" s="12">
        <v>31724</v>
      </c>
      <c r="M28" s="13">
        <v>4.6368679863825495</v>
      </c>
    </row>
    <row r="29" spans="1:13" x14ac:dyDescent="0.2">
      <c r="A29" s="4" t="s">
        <v>64</v>
      </c>
      <c r="B29" s="5">
        <v>21421</v>
      </c>
      <c r="C29" s="5">
        <v>369</v>
      </c>
      <c r="D29" s="5">
        <v>21790</v>
      </c>
      <c r="E29" s="6">
        <v>4414</v>
      </c>
      <c r="F29" s="5">
        <v>131</v>
      </c>
      <c r="G29" s="7">
        <v>4545</v>
      </c>
      <c r="H29" s="5">
        <v>0</v>
      </c>
      <c r="I29" s="5">
        <v>150</v>
      </c>
      <c r="J29" s="5">
        <v>150</v>
      </c>
      <c r="K29" s="6">
        <v>26485</v>
      </c>
      <c r="L29" s="7">
        <v>27229</v>
      </c>
      <c r="M29" s="14">
        <v>-2.7323809174042384</v>
      </c>
    </row>
    <row r="30" spans="1:13" x14ac:dyDescent="0.2">
      <c r="A30" s="9" t="s">
        <v>23</v>
      </c>
      <c r="B30" s="10">
        <v>25650</v>
      </c>
      <c r="C30" s="10">
        <v>166</v>
      </c>
      <c r="D30" s="10">
        <v>25816</v>
      </c>
      <c r="E30" s="11">
        <v>0</v>
      </c>
      <c r="F30" s="10">
        <v>0</v>
      </c>
      <c r="G30" s="12">
        <v>0</v>
      </c>
      <c r="H30" s="10">
        <v>0</v>
      </c>
      <c r="I30" s="10">
        <v>0</v>
      </c>
      <c r="J30" s="10">
        <v>0</v>
      </c>
      <c r="K30" s="11">
        <v>25816</v>
      </c>
      <c r="L30" s="12">
        <v>24362</v>
      </c>
      <c r="M30" s="13">
        <v>5.9683113044905998</v>
      </c>
    </row>
    <row r="31" spans="1:13" x14ac:dyDescent="0.2">
      <c r="A31" s="4" t="s">
        <v>65</v>
      </c>
      <c r="B31" s="5">
        <v>22171</v>
      </c>
      <c r="C31" s="5">
        <v>101</v>
      </c>
      <c r="D31" s="5">
        <v>22272</v>
      </c>
      <c r="E31" s="6">
        <v>0</v>
      </c>
      <c r="F31" s="5">
        <v>80</v>
      </c>
      <c r="G31" s="7">
        <v>80</v>
      </c>
      <c r="H31" s="5">
        <v>0</v>
      </c>
      <c r="I31" s="5">
        <v>0</v>
      </c>
      <c r="J31" s="5">
        <v>0</v>
      </c>
      <c r="K31" s="6">
        <v>22352</v>
      </c>
      <c r="L31" s="7">
        <v>25694</v>
      </c>
      <c r="M31" s="14">
        <v>-13.006927687397837</v>
      </c>
    </row>
    <row r="32" spans="1:13" x14ac:dyDescent="0.2">
      <c r="A32" s="9" t="s">
        <v>66</v>
      </c>
      <c r="B32" s="10">
        <v>874</v>
      </c>
      <c r="C32" s="10">
        <v>45</v>
      </c>
      <c r="D32" s="10">
        <v>919</v>
      </c>
      <c r="E32" s="11">
        <v>16989</v>
      </c>
      <c r="F32" s="10">
        <v>32</v>
      </c>
      <c r="G32" s="12">
        <v>17021</v>
      </c>
      <c r="H32" s="10">
        <v>0</v>
      </c>
      <c r="I32" s="10">
        <v>36</v>
      </c>
      <c r="J32" s="10">
        <v>36</v>
      </c>
      <c r="K32" s="11">
        <v>17976</v>
      </c>
      <c r="L32" s="12">
        <v>28588</v>
      </c>
      <c r="M32" s="13">
        <v>-37.120470127326151</v>
      </c>
    </row>
    <row r="33" spans="1:13" x14ac:dyDescent="0.2">
      <c r="A33" s="4" t="s">
        <v>67</v>
      </c>
      <c r="B33" s="5">
        <v>16393</v>
      </c>
      <c r="C33" s="5">
        <v>112</v>
      </c>
      <c r="D33" s="5">
        <v>16505</v>
      </c>
      <c r="E33" s="6">
        <v>0</v>
      </c>
      <c r="F33" s="5">
        <v>13</v>
      </c>
      <c r="G33" s="7">
        <v>13</v>
      </c>
      <c r="H33" s="5">
        <v>0</v>
      </c>
      <c r="I33" s="5">
        <v>1</v>
      </c>
      <c r="J33" s="5">
        <v>1</v>
      </c>
      <c r="K33" s="6">
        <v>16519</v>
      </c>
      <c r="L33" s="7">
        <v>16088</v>
      </c>
      <c r="M33" s="14">
        <v>2.6790154152163104</v>
      </c>
    </row>
    <row r="34" spans="1:13" x14ac:dyDescent="0.2">
      <c r="A34" s="9" t="s">
        <v>68</v>
      </c>
      <c r="B34" s="10">
        <v>12433</v>
      </c>
      <c r="C34" s="10">
        <v>10</v>
      </c>
      <c r="D34" s="10">
        <v>12443</v>
      </c>
      <c r="E34" s="11">
        <v>0</v>
      </c>
      <c r="F34" s="10">
        <v>0</v>
      </c>
      <c r="G34" s="12">
        <v>0</v>
      </c>
      <c r="H34" s="10">
        <v>0</v>
      </c>
      <c r="I34" s="10">
        <v>0</v>
      </c>
      <c r="J34" s="10">
        <v>0</v>
      </c>
      <c r="K34" s="11">
        <v>12443</v>
      </c>
      <c r="L34" s="12">
        <v>11968</v>
      </c>
      <c r="M34" s="13">
        <v>3.9689171122994651</v>
      </c>
    </row>
    <row r="35" spans="1:13" x14ac:dyDescent="0.2">
      <c r="A35" s="4" t="s">
        <v>69</v>
      </c>
      <c r="B35" s="5">
        <v>10758</v>
      </c>
      <c r="C35" s="5">
        <v>24</v>
      </c>
      <c r="D35" s="5">
        <v>10782</v>
      </c>
      <c r="E35" s="6">
        <v>0</v>
      </c>
      <c r="F35" s="5">
        <v>747</v>
      </c>
      <c r="G35" s="7">
        <v>747</v>
      </c>
      <c r="H35" s="5">
        <v>0</v>
      </c>
      <c r="I35" s="5">
        <v>1</v>
      </c>
      <c r="J35" s="5">
        <v>1</v>
      </c>
      <c r="K35" s="6">
        <v>11530</v>
      </c>
      <c r="L35" s="7">
        <v>14681</v>
      </c>
      <c r="M35" s="14">
        <v>-21.463115591580955</v>
      </c>
    </row>
    <row r="36" spans="1:13" x14ac:dyDescent="0.2">
      <c r="A36" s="9" t="s">
        <v>70</v>
      </c>
      <c r="B36" s="10">
        <v>8244</v>
      </c>
      <c r="C36" s="10">
        <v>53</v>
      </c>
      <c r="D36" s="10">
        <v>8297</v>
      </c>
      <c r="E36" s="11">
        <v>0</v>
      </c>
      <c r="F36" s="10">
        <v>481</v>
      </c>
      <c r="G36" s="12">
        <v>481</v>
      </c>
      <c r="H36" s="10">
        <v>0</v>
      </c>
      <c r="I36" s="10">
        <v>4</v>
      </c>
      <c r="J36" s="10">
        <v>4</v>
      </c>
      <c r="K36" s="11">
        <v>8782</v>
      </c>
      <c r="L36" s="12">
        <v>8389</v>
      </c>
      <c r="M36" s="13">
        <v>4.6847061628322804</v>
      </c>
    </row>
    <row r="37" spans="1:13" x14ac:dyDescent="0.2">
      <c r="A37" s="4" t="s">
        <v>71</v>
      </c>
      <c r="B37" s="5">
        <v>0</v>
      </c>
      <c r="C37" s="5">
        <v>0</v>
      </c>
      <c r="D37" s="5">
        <v>0</v>
      </c>
      <c r="E37" s="6">
        <v>7108</v>
      </c>
      <c r="F37" s="5">
        <v>15</v>
      </c>
      <c r="G37" s="7">
        <v>7123</v>
      </c>
      <c r="H37" s="5">
        <v>0</v>
      </c>
      <c r="I37" s="5">
        <v>0</v>
      </c>
      <c r="J37" s="5">
        <v>0</v>
      </c>
      <c r="K37" s="6">
        <v>7123</v>
      </c>
      <c r="L37" s="7">
        <v>8351</v>
      </c>
      <c r="M37" s="14">
        <v>-14.704825769368938</v>
      </c>
    </row>
    <row r="38" spans="1:13" x14ac:dyDescent="0.2">
      <c r="A38" s="9" t="s">
        <v>72</v>
      </c>
      <c r="B38" s="10">
        <v>722</v>
      </c>
      <c r="C38" s="10">
        <v>0</v>
      </c>
      <c r="D38" s="10">
        <v>722</v>
      </c>
      <c r="E38" s="11">
        <v>2172</v>
      </c>
      <c r="F38" s="10">
        <v>281</v>
      </c>
      <c r="G38" s="12">
        <v>2453</v>
      </c>
      <c r="H38" s="10">
        <v>0</v>
      </c>
      <c r="I38" s="10">
        <v>0</v>
      </c>
      <c r="J38" s="10">
        <v>0</v>
      </c>
      <c r="K38" s="11">
        <v>3175</v>
      </c>
      <c r="L38" s="12">
        <v>3117</v>
      </c>
      <c r="M38" s="13">
        <v>1.8607635547000321</v>
      </c>
    </row>
    <row r="39" spans="1:13" x14ac:dyDescent="0.2">
      <c r="A39" s="4" t="s">
        <v>73</v>
      </c>
      <c r="B39" s="5">
        <v>2567</v>
      </c>
      <c r="C39" s="5">
        <v>1</v>
      </c>
      <c r="D39" s="5">
        <v>2568</v>
      </c>
      <c r="E39" s="6">
        <v>0</v>
      </c>
      <c r="F39" s="5">
        <v>22</v>
      </c>
      <c r="G39" s="7">
        <v>22</v>
      </c>
      <c r="H39" s="5">
        <v>0</v>
      </c>
      <c r="I39" s="5">
        <v>4</v>
      </c>
      <c r="J39" s="5">
        <v>4</v>
      </c>
      <c r="K39" s="6">
        <v>2594</v>
      </c>
      <c r="L39" s="7">
        <v>3969</v>
      </c>
      <c r="M39" s="14">
        <v>-34.643487024439409</v>
      </c>
    </row>
    <row r="40" spans="1:13" x14ac:dyDescent="0.2">
      <c r="A40" s="9" t="s">
        <v>74</v>
      </c>
      <c r="B40" s="10">
        <v>2286</v>
      </c>
      <c r="C40" s="10">
        <v>0</v>
      </c>
      <c r="D40" s="10">
        <v>2286</v>
      </c>
      <c r="E40" s="11">
        <v>0</v>
      </c>
      <c r="F40" s="10">
        <v>0</v>
      </c>
      <c r="G40" s="12">
        <v>0</v>
      </c>
      <c r="H40" s="10">
        <v>0</v>
      </c>
      <c r="I40" s="10">
        <v>0</v>
      </c>
      <c r="J40" s="10">
        <v>0</v>
      </c>
      <c r="K40" s="11">
        <v>2286</v>
      </c>
      <c r="L40" s="12">
        <v>2030</v>
      </c>
      <c r="M40" s="13">
        <v>12.610837438423644</v>
      </c>
    </row>
    <row r="41" spans="1:13" x14ac:dyDescent="0.2">
      <c r="A41" s="4" t="s">
        <v>75</v>
      </c>
      <c r="B41" s="5">
        <v>1686</v>
      </c>
      <c r="C41" s="5">
        <v>6</v>
      </c>
      <c r="D41" s="5">
        <v>1692</v>
      </c>
      <c r="E41" s="6">
        <v>0</v>
      </c>
      <c r="F41" s="5">
        <v>352</v>
      </c>
      <c r="G41" s="7">
        <v>352</v>
      </c>
      <c r="H41" s="5">
        <v>0</v>
      </c>
      <c r="I41" s="5">
        <v>6</v>
      </c>
      <c r="J41" s="5">
        <v>6</v>
      </c>
      <c r="K41" s="6">
        <v>2050</v>
      </c>
      <c r="L41" s="7">
        <v>2235</v>
      </c>
      <c r="M41" s="14">
        <v>-8.2774049217002243</v>
      </c>
    </row>
    <row r="42" spans="1:13" x14ac:dyDescent="0.2">
      <c r="A42" s="9" t="s">
        <v>76</v>
      </c>
      <c r="B42" s="10">
        <v>933</v>
      </c>
      <c r="C42" s="10">
        <v>9</v>
      </c>
      <c r="D42" s="10">
        <v>942</v>
      </c>
      <c r="E42" s="11">
        <v>0</v>
      </c>
      <c r="F42" s="10">
        <v>0</v>
      </c>
      <c r="G42" s="12">
        <v>0</v>
      </c>
      <c r="H42" s="10">
        <v>0</v>
      </c>
      <c r="I42" s="10">
        <v>15</v>
      </c>
      <c r="J42" s="10">
        <v>15</v>
      </c>
      <c r="K42" s="11">
        <v>957</v>
      </c>
      <c r="L42" s="12">
        <v>1003</v>
      </c>
      <c r="M42" s="13">
        <v>-4.5862412761714859</v>
      </c>
    </row>
    <row r="43" spans="1:13" x14ac:dyDescent="0.2">
      <c r="A43" s="4" t="s">
        <v>77</v>
      </c>
      <c r="B43" s="5">
        <v>583</v>
      </c>
      <c r="C43" s="5">
        <v>0</v>
      </c>
      <c r="D43" s="5">
        <v>583</v>
      </c>
      <c r="E43" s="6">
        <v>0</v>
      </c>
      <c r="F43" s="5">
        <v>336</v>
      </c>
      <c r="G43" s="7">
        <v>336</v>
      </c>
      <c r="H43" s="5">
        <v>0</v>
      </c>
      <c r="I43" s="5">
        <v>0</v>
      </c>
      <c r="J43" s="5">
        <v>0</v>
      </c>
      <c r="K43" s="6">
        <v>919</v>
      </c>
      <c r="L43" s="7">
        <v>710</v>
      </c>
      <c r="M43" s="14">
        <v>29.43661971830986</v>
      </c>
    </row>
    <row r="44" spans="1:13" x14ac:dyDescent="0.2">
      <c r="A44" s="9" t="s">
        <v>78</v>
      </c>
      <c r="B44" s="10">
        <v>689</v>
      </c>
      <c r="C44" s="10">
        <v>14</v>
      </c>
      <c r="D44" s="10">
        <v>703</v>
      </c>
      <c r="E44" s="11">
        <v>0</v>
      </c>
      <c r="F44" s="10">
        <v>2</v>
      </c>
      <c r="G44" s="12">
        <v>2</v>
      </c>
      <c r="H44" s="10">
        <v>0</v>
      </c>
      <c r="I44" s="10">
        <v>0</v>
      </c>
      <c r="J44" s="10">
        <v>0</v>
      </c>
      <c r="K44" s="11">
        <v>705</v>
      </c>
      <c r="L44" s="12">
        <v>1105</v>
      </c>
      <c r="M44" s="13">
        <v>-36.199095022624434</v>
      </c>
    </row>
    <row r="45" spans="1:13" x14ac:dyDescent="0.2">
      <c r="A45" s="4" t="s">
        <v>79</v>
      </c>
      <c r="B45" s="5">
        <v>0</v>
      </c>
      <c r="C45" s="5">
        <v>538</v>
      </c>
      <c r="D45" s="5">
        <v>538</v>
      </c>
      <c r="E45" s="6">
        <v>0</v>
      </c>
      <c r="F45" s="5">
        <v>35</v>
      </c>
      <c r="G45" s="7">
        <v>35</v>
      </c>
      <c r="H45" s="5">
        <v>0</v>
      </c>
      <c r="I45" s="5">
        <v>4</v>
      </c>
      <c r="J45" s="5">
        <v>4</v>
      </c>
      <c r="K45" s="6">
        <v>577</v>
      </c>
      <c r="L45" s="7">
        <v>219</v>
      </c>
      <c r="M45" s="14">
        <v>163.4703196347032</v>
      </c>
    </row>
    <row r="46" spans="1:13" x14ac:dyDescent="0.2">
      <c r="A46" s="9" t="s">
        <v>27</v>
      </c>
      <c r="B46" s="10">
        <v>0</v>
      </c>
      <c r="C46" s="10">
        <v>43</v>
      </c>
      <c r="D46" s="10">
        <v>43</v>
      </c>
      <c r="E46" s="11">
        <v>0</v>
      </c>
      <c r="F46" s="10">
        <v>0</v>
      </c>
      <c r="G46" s="12">
        <v>0</v>
      </c>
      <c r="H46" s="10">
        <v>0</v>
      </c>
      <c r="I46" s="10">
        <v>0</v>
      </c>
      <c r="J46" s="10">
        <v>0</v>
      </c>
      <c r="K46" s="11">
        <v>43</v>
      </c>
      <c r="L46" s="12">
        <v>9</v>
      </c>
      <c r="M46" s="13">
        <v>377.77777777777777</v>
      </c>
    </row>
    <row r="47" spans="1:13" x14ac:dyDescent="0.2">
      <c r="A47" s="4" t="s">
        <v>80</v>
      </c>
      <c r="B47" s="5">
        <v>0</v>
      </c>
      <c r="C47" s="5">
        <v>0</v>
      </c>
      <c r="D47" s="5">
        <v>0</v>
      </c>
      <c r="E47" s="6">
        <v>0</v>
      </c>
      <c r="F47" s="5">
        <v>25</v>
      </c>
      <c r="G47" s="7">
        <v>25</v>
      </c>
      <c r="H47" s="5">
        <v>0</v>
      </c>
      <c r="I47" s="5">
        <v>6</v>
      </c>
      <c r="J47" s="5">
        <v>6</v>
      </c>
      <c r="K47" s="6">
        <v>31</v>
      </c>
      <c r="L47" s="7">
        <v>53</v>
      </c>
      <c r="M47" s="14">
        <v>-41.509433962264154</v>
      </c>
    </row>
    <row r="48" spans="1:13" ht="13.5" thickBot="1" x14ac:dyDescent="0.25">
      <c r="A48" s="9" t="s">
        <v>81</v>
      </c>
      <c r="B48" s="10">
        <v>0</v>
      </c>
      <c r="C48" s="10">
        <v>0</v>
      </c>
      <c r="D48" s="10">
        <v>0</v>
      </c>
      <c r="E48" s="11">
        <v>0</v>
      </c>
      <c r="F48" s="10">
        <v>7</v>
      </c>
      <c r="G48" s="12">
        <v>7</v>
      </c>
      <c r="H48" s="10">
        <v>0</v>
      </c>
      <c r="I48" s="10">
        <v>0</v>
      </c>
      <c r="J48" s="10">
        <v>0</v>
      </c>
      <c r="K48" s="11">
        <v>7</v>
      </c>
      <c r="L48" s="12">
        <v>0</v>
      </c>
      <c r="M48" s="13">
        <v>0</v>
      </c>
    </row>
    <row r="49" spans="1:13" ht="13.5" thickBot="1" x14ac:dyDescent="0.25">
      <c r="A49" s="15" t="s">
        <v>8</v>
      </c>
      <c r="B49" s="16">
        <v>4268870</v>
      </c>
      <c r="C49" s="16">
        <v>41801</v>
      </c>
      <c r="D49" s="16">
        <v>4310671</v>
      </c>
      <c r="E49" s="17">
        <v>5470391</v>
      </c>
      <c r="F49" s="16">
        <v>641531</v>
      </c>
      <c r="G49" s="18">
        <v>6111922</v>
      </c>
      <c r="H49" s="16">
        <v>1649989</v>
      </c>
      <c r="I49" s="16">
        <v>112608</v>
      </c>
      <c r="J49" s="16">
        <v>1762597</v>
      </c>
      <c r="K49" s="17">
        <v>12185190</v>
      </c>
      <c r="L49" s="18">
        <v>11663959</v>
      </c>
      <c r="M49" s="19">
        <v>4.4687314144365562</v>
      </c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3.5" thickBo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 x14ac:dyDescent="0.2">
      <c r="A52" s="23" t="s">
        <v>30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</row>
    <row r="53" spans="1:13" ht="13.5" customHeight="1" thickBot="1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</row>
    <row r="54" spans="1:13" ht="13.5" thickBot="1" x14ac:dyDescent="0.25">
      <c r="A54" s="25" t="s">
        <v>1</v>
      </c>
      <c r="B54" s="26" t="s">
        <v>2</v>
      </c>
      <c r="C54" s="26"/>
      <c r="D54" s="26"/>
      <c r="E54" s="26" t="s">
        <v>3</v>
      </c>
      <c r="F54" s="26"/>
      <c r="G54" s="26"/>
      <c r="H54" s="26" t="s">
        <v>4</v>
      </c>
      <c r="I54" s="26"/>
      <c r="J54" s="26"/>
      <c r="K54" s="26" t="s">
        <v>5</v>
      </c>
      <c r="L54" s="26"/>
      <c r="M54" s="27" t="s">
        <v>0</v>
      </c>
    </row>
    <row r="55" spans="1:13" ht="13.5" thickBot="1" x14ac:dyDescent="0.25">
      <c r="A55" s="25"/>
      <c r="B55" s="2" t="s">
        <v>6</v>
      </c>
      <c r="C55" s="2" t="s">
        <v>7</v>
      </c>
      <c r="D55" s="2" t="s">
        <v>5</v>
      </c>
      <c r="E55" s="2" t="s">
        <v>6</v>
      </c>
      <c r="F55" s="2" t="s">
        <v>7</v>
      </c>
      <c r="G55" s="2" t="s">
        <v>5</v>
      </c>
      <c r="H55" s="2" t="s">
        <v>6</v>
      </c>
      <c r="I55" s="2" t="s">
        <v>7</v>
      </c>
      <c r="J55" s="2" t="s">
        <v>5</v>
      </c>
      <c r="K55" s="3">
        <v>2014</v>
      </c>
      <c r="L55" s="3">
        <v>2013</v>
      </c>
      <c r="M55" s="27"/>
    </row>
    <row r="56" spans="1:13" x14ac:dyDescent="0.2">
      <c r="A56" s="4" t="s">
        <v>40</v>
      </c>
      <c r="B56" s="5">
        <v>8658</v>
      </c>
      <c r="C56" s="5">
        <v>363</v>
      </c>
      <c r="D56" s="5">
        <v>9021</v>
      </c>
      <c r="E56" s="6">
        <v>11832</v>
      </c>
      <c r="F56" s="5">
        <v>429</v>
      </c>
      <c r="G56" s="7">
        <v>12261</v>
      </c>
      <c r="H56" s="5">
        <v>5610</v>
      </c>
      <c r="I56" s="5">
        <v>262</v>
      </c>
      <c r="J56" s="5">
        <v>5872</v>
      </c>
      <c r="K56" s="6">
        <v>27154</v>
      </c>
      <c r="L56" s="7">
        <v>25581</v>
      </c>
      <c r="M56" s="8">
        <v>6.1490950314686685</v>
      </c>
    </row>
    <row r="57" spans="1:13" x14ac:dyDescent="0.2">
      <c r="A57" s="9" t="s">
        <v>41</v>
      </c>
      <c r="B57" s="10">
        <v>5348</v>
      </c>
      <c r="C57" s="10">
        <v>307</v>
      </c>
      <c r="D57" s="10">
        <v>5655</v>
      </c>
      <c r="E57" s="11">
        <v>9870</v>
      </c>
      <c r="F57" s="10">
        <v>328</v>
      </c>
      <c r="G57" s="12">
        <v>10198</v>
      </c>
      <c r="H57" s="10">
        <v>2597</v>
      </c>
      <c r="I57" s="10">
        <v>167</v>
      </c>
      <c r="J57" s="10">
        <v>2764</v>
      </c>
      <c r="K57" s="11">
        <v>18617</v>
      </c>
      <c r="L57" s="12">
        <v>18926</v>
      </c>
      <c r="M57" s="13">
        <v>-1.6326746274965653</v>
      </c>
    </row>
    <row r="58" spans="1:13" x14ac:dyDescent="0.2">
      <c r="A58" s="4" t="s">
        <v>42</v>
      </c>
      <c r="B58" s="5">
        <v>4150</v>
      </c>
      <c r="C58" s="5">
        <v>108</v>
      </c>
      <c r="D58" s="5">
        <v>4258</v>
      </c>
      <c r="E58" s="6">
        <v>1984</v>
      </c>
      <c r="F58" s="5">
        <v>1336</v>
      </c>
      <c r="G58" s="7">
        <v>3320</v>
      </c>
      <c r="H58" s="5">
        <v>694</v>
      </c>
      <c r="I58" s="5">
        <v>388</v>
      </c>
      <c r="J58" s="5">
        <v>1082</v>
      </c>
      <c r="K58" s="6">
        <v>8660</v>
      </c>
      <c r="L58" s="7">
        <v>8790</v>
      </c>
      <c r="M58" s="14">
        <v>-1.4789533560864618</v>
      </c>
    </row>
    <row r="59" spans="1:13" x14ac:dyDescent="0.2">
      <c r="A59" s="9" t="s">
        <v>45</v>
      </c>
      <c r="B59" s="10">
        <v>3656</v>
      </c>
      <c r="C59" s="10">
        <v>341</v>
      </c>
      <c r="D59" s="10">
        <v>3997</v>
      </c>
      <c r="E59" s="11">
        <v>1654</v>
      </c>
      <c r="F59" s="10">
        <v>136</v>
      </c>
      <c r="G59" s="12">
        <v>1790</v>
      </c>
      <c r="H59" s="10">
        <v>158</v>
      </c>
      <c r="I59" s="10">
        <v>65</v>
      </c>
      <c r="J59" s="10">
        <v>223</v>
      </c>
      <c r="K59" s="11">
        <v>6010</v>
      </c>
      <c r="L59" s="12">
        <v>5616</v>
      </c>
      <c r="M59" s="13">
        <v>7.0156695156695159</v>
      </c>
    </row>
    <row r="60" spans="1:13" x14ac:dyDescent="0.2">
      <c r="A60" s="4" t="s">
        <v>44</v>
      </c>
      <c r="B60" s="5">
        <v>1336</v>
      </c>
      <c r="C60" s="5">
        <v>144</v>
      </c>
      <c r="D60" s="5">
        <v>1480</v>
      </c>
      <c r="E60" s="6">
        <v>3407</v>
      </c>
      <c r="F60" s="5">
        <v>184</v>
      </c>
      <c r="G60" s="7">
        <v>3591</v>
      </c>
      <c r="H60" s="5">
        <v>492</v>
      </c>
      <c r="I60" s="5">
        <v>87</v>
      </c>
      <c r="J60" s="5">
        <v>579</v>
      </c>
      <c r="K60" s="6">
        <v>5650</v>
      </c>
      <c r="L60" s="7">
        <v>5622</v>
      </c>
      <c r="M60" s="14">
        <v>0.49804340092493771</v>
      </c>
    </row>
    <row r="61" spans="1:13" x14ac:dyDescent="0.2">
      <c r="A61" s="9" t="s">
        <v>43</v>
      </c>
      <c r="B61" s="10">
        <v>394</v>
      </c>
      <c r="C61" s="10">
        <v>65</v>
      </c>
      <c r="D61" s="10">
        <v>459</v>
      </c>
      <c r="E61" s="11">
        <v>3148</v>
      </c>
      <c r="F61" s="10">
        <v>1184</v>
      </c>
      <c r="G61" s="12">
        <v>4332</v>
      </c>
      <c r="H61" s="10">
        <v>206</v>
      </c>
      <c r="I61" s="10">
        <v>152</v>
      </c>
      <c r="J61" s="10">
        <v>358</v>
      </c>
      <c r="K61" s="11">
        <v>5149</v>
      </c>
      <c r="L61" s="12">
        <v>5358</v>
      </c>
      <c r="M61" s="13">
        <v>-3.9007092198581561</v>
      </c>
    </row>
    <row r="62" spans="1:13" x14ac:dyDescent="0.2">
      <c r="A62" s="4" t="s">
        <v>49</v>
      </c>
      <c r="B62" s="5">
        <v>3908</v>
      </c>
      <c r="C62" s="5">
        <v>75</v>
      </c>
      <c r="D62" s="5">
        <v>3983</v>
      </c>
      <c r="E62" s="6">
        <v>14</v>
      </c>
      <c r="F62" s="5">
        <v>32</v>
      </c>
      <c r="G62" s="7">
        <v>46</v>
      </c>
      <c r="H62" s="5">
        <v>36</v>
      </c>
      <c r="I62" s="5">
        <v>8</v>
      </c>
      <c r="J62" s="5">
        <v>44</v>
      </c>
      <c r="K62" s="6">
        <v>4073</v>
      </c>
      <c r="L62" s="7">
        <v>3966</v>
      </c>
      <c r="M62" s="14">
        <v>2.697932425617751</v>
      </c>
    </row>
    <row r="63" spans="1:13" x14ac:dyDescent="0.2">
      <c r="A63" s="9" t="s">
        <v>46</v>
      </c>
      <c r="B63" s="10">
        <v>933</v>
      </c>
      <c r="C63" s="10">
        <v>81</v>
      </c>
      <c r="D63" s="10">
        <v>1014</v>
      </c>
      <c r="E63" s="11">
        <v>2361</v>
      </c>
      <c r="F63" s="10">
        <v>166</v>
      </c>
      <c r="G63" s="12">
        <v>2527</v>
      </c>
      <c r="H63" s="10">
        <v>439</v>
      </c>
      <c r="I63" s="10">
        <v>20</v>
      </c>
      <c r="J63" s="10">
        <v>459</v>
      </c>
      <c r="K63" s="11">
        <v>4000</v>
      </c>
      <c r="L63" s="12">
        <v>3953</v>
      </c>
      <c r="M63" s="13">
        <v>1.1889704022261574</v>
      </c>
    </row>
    <row r="64" spans="1:13" x14ac:dyDescent="0.2">
      <c r="A64" s="4" t="s">
        <v>47</v>
      </c>
      <c r="B64" s="5">
        <v>1682</v>
      </c>
      <c r="C64" s="5">
        <v>32</v>
      </c>
      <c r="D64" s="5">
        <v>1714</v>
      </c>
      <c r="E64" s="6">
        <v>1490</v>
      </c>
      <c r="F64" s="5">
        <v>553</v>
      </c>
      <c r="G64" s="7">
        <v>2043</v>
      </c>
      <c r="H64" s="5">
        <v>62</v>
      </c>
      <c r="I64" s="5">
        <v>69</v>
      </c>
      <c r="J64" s="5">
        <v>131</v>
      </c>
      <c r="K64" s="6">
        <v>3888</v>
      </c>
      <c r="L64" s="7">
        <v>3902</v>
      </c>
      <c r="M64" s="14">
        <v>-0.35879036391594055</v>
      </c>
    </row>
    <row r="65" spans="1:13" x14ac:dyDescent="0.2">
      <c r="A65" s="9" t="s">
        <v>48</v>
      </c>
      <c r="B65" s="10">
        <v>1236</v>
      </c>
      <c r="C65" s="10">
        <v>57</v>
      </c>
      <c r="D65" s="10">
        <v>1293</v>
      </c>
      <c r="E65" s="11">
        <v>1252</v>
      </c>
      <c r="F65" s="10">
        <v>543</v>
      </c>
      <c r="G65" s="12">
        <v>1795</v>
      </c>
      <c r="H65" s="10">
        <v>64</v>
      </c>
      <c r="I65" s="10">
        <v>3</v>
      </c>
      <c r="J65" s="10">
        <v>67</v>
      </c>
      <c r="K65" s="11">
        <v>3155</v>
      </c>
      <c r="L65" s="12">
        <v>3006</v>
      </c>
      <c r="M65" s="13">
        <v>4.9567531603459747</v>
      </c>
    </row>
    <row r="66" spans="1:13" x14ac:dyDescent="0.2">
      <c r="A66" s="4" t="s">
        <v>50</v>
      </c>
      <c r="B66" s="5">
        <v>1352</v>
      </c>
      <c r="C66" s="5">
        <v>106</v>
      </c>
      <c r="D66" s="5">
        <v>1458</v>
      </c>
      <c r="E66" s="6">
        <v>1360</v>
      </c>
      <c r="F66" s="5">
        <v>72</v>
      </c>
      <c r="G66" s="7">
        <v>1432</v>
      </c>
      <c r="H66" s="5">
        <v>239</v>
      </c>
      <c r="I66" s="5">
        <v>22</v>
      </c>
      <c r="J66" s="5">
        <v>261</v>
      </c>
      <c r="K66" s="6">
        <v>3151</v>
      </c>
      <c r="L66" s="7">
        <v>3013</v>
      </c>
      <c r="M66" s="14">
        <v>4.5801526717557248</v>
      </c>
    </row>
    <row r="67" spans="1:13" x14ac:dyDescent="0.2">
      <c r="A67" s="9" t="s">
        <v>52</v>
      </c>
      <c r="B67" s="10">
        <v>1409</v>
      </c>
      <c r="C67" s="10">
        <v>88</v>
      </c>
      <c r="D67" s="10">
        <v>1497</v>
      </c>
      <c r="E67" s="11">
        <v>1011</v>
      </c>
      <c r="F67" s="10">
        <v>44</v>
      </c>
      <c r="G67" s="12">
        <v>1055</v>
      </c>
      <c r="H67" s="10">
        <v>127</v>
      </c>
      <c r="I67" s="10">
        <v>7</v>
      </c>
      <c r="J67" s="10">
        <v>134</v>
      </c>
      <c r="K67" s="11">
        <v>2686</v>
      </c>
      <c r="L67" s="12">
        <v>2779</v>
      </c>
      <c r="M67" s="13">
        <v>-3.3465275278877291</v>
      </c>
    </row>
    <row r="68" spans="1:13" x14ac:dyDescent="0.2">
      <c r="A68" s="4" t="s">
        <v>51</v>
      </c>
      <c r="B68" s="5">
        <v>1298</v>
      </c>
      <c r="C68" s="5">
        <v>102</v>
      </c>
      <c r="D68" s="5">
        <v>1400</v>
      </c>
      <c r="E68" s="6">
        <v>790</v>
      </c>
      <c r="F68" s="5">
        <v>38</v>
      </c>
      <c r="G68" s="7">
        <v>828</v>
      </c>
      <c r="H68" s="5">
        <v>48</v>
      </c>
      <c r="I68" s="5">
        <v>20</v>
      </c>
      <c r="J68" s="5">
        <v>68</v>
      </c>
      <c r="K68" s="6">
        <v>2296</v>
      </c>
      <c r="L68" s="7">
        <v>2281</v>
      </c>
      <c r="M68" s="14">
        <v>0.65760631302060502</v>
      </c>
    </row>
    <row r="69" spans="1:13" x14ac:dyDescent="0.2">
      <c r="A69" s="9" t="s">
        <v>54</v>
      </c>
      <c r="B69" s="10">
        <v>1099</v>
      </c>
      <c r="C69" s="10">
        <v>140</v>
      </c>
      <c r="D69" s="10">
        <v>1239</v>
      </c>
      <c r="E69" s="11">
        <v>56</v>
      </c>
      <c r="F69" s="10">
        <v>71</v>
      </c>
      <c r="G69" s="12">
        <v>127</v>
      </c>
      <c r="H69" s="10">
        <v>0</v>
      </c>
      <c r="I69" s="10">
        <v>21</v>
      </c>
      <c r="J69" s="10">
        <v>21</v>
      </c>
      <c r="K69" s="11">
        <v>1387</v>
      </c>
      <c r="L69" s="12">
        <v>1335</v>
      </c>
      <c r="M69" s="13">
        <v>3.8951310861423218</v>
      </c>
    </row>
    <row r="70" spans="1:13" x14ac:dyDescent="0.2">
      <c r="A70" s="4" t="s">
        <v>55</v>
      </c>
      <c r="B70" s="5">
        <v>1109</v>
      </c>
      <c r="C70" s="5">
        <v>19</v>
      </c>
      <c r="D70" s="5">
        <v>1128</v>
      </c>
      <c r="E70" s="6">
        <v>108</v>
      </c>
      <c r="F70" s="5">
        <v>74</v>
      </c>
      <c r="G70" s="7">
        <v>182</v>
      </c>
      <c r="H70" s="5">
        <v>0</v>
      </c>
      <c r="I70" s="5">
        <v>0</v>
      </c>
      <c r="J70" s="5">
        <v>0</v>
      </c>
      <c r="K70" s="6">
        <v>1310</v>
      </c>
      <c r="L70" s="7">
        <v>1116</v>
      </c>
      <c r="M70" s="14">
        <v>17.383512544802869</v>
      </c>
    </row>
    <row r="71" spans="1:13" x14ac:dyDescent="0.2">
      <c r="A71" s="9" t="s">
        <v>53</v>
      </c>
      <c r="B71" s="10">
        <v>914</v>
      </c>
      <c r="C71" s="10">
        <v>86</v>
      </c>
      <c r="D71" s="10">
        <v>1000</v>
      </c>
      <c r="E71" s="11">
        <v>93</v>
      </c>
      <c r="F71" s="10">
        <v>8</v>
      </c>
      <c r="G71" s="12">
        <v>101</v>
      </c>
      <c r="H71" s="10">
        <v>142</v>
      </c>
      <c r="I71" s="10">
        <v>5</v>
      </c>
      <c r="J71" s="10">
        <v>147</v>
      </c>
      <c r="K71" s="11">
        <v>1248</v>
      </c>
      <c r="L71" s="12">
        <v>1243</v>
      </c>
      <c r="M71" s="13">
        <v>0.40225261464199519</v>
      </c>
    </row>
    <row r="72" spans="1:13" x14ac:dyDescent="0.2">
      <c r="A72" s="4" t="s">
        <v>58</v>
      </c>
      <c r="B72" s="5">
        <v>682</v>
      </c>
      <c r="C72" s="5">
        <v>104</v>
      </c>
      <c r="D72" s="5">
        <v>786</v>
      </c>
      <c r="E72" s="6">
        <v>12</v>
      </c>
      <c r="F72" s="5">
        <v>3</v>
      </c>
      <c r="G72" s="7">
        <v>15</v>
      </c>
      <c r="H72" s="5">
        <v>0</v>
      </c>
      <c r="I72" s="5">
        <v>0</v>
      </c>
      <c r="J72" s="5">
        <v>0</v>
      </c>
      <c r="K72" s="6">
        <v>801</v>
      </c>
      <c r="L72" s="7">
        <v>860</v>
      </c>
      <c r="M72" s="14">
        <v>-6.8604651162790704</v>
      </c>
    </row>
    <row r="73" spans="1:13" x14ac:dyDescent="0.2">
      <c r="A73" s="9" t="s">
        <v>57</v>
      </c>
      <c r="B73" s="10">
        <v>596</v>
      </c>
      <c r="C73" s="10">
        <v>33</v>
      </c>
      <c r="D73" s="10">
        <v>629</v>
      </c>
      <c r="E73" s="11">
        <v>127</v>
      </c>
      <c r="F73" s="10">
        <v>5</v>
      </c>
      <c r="G73" s="12">
        <v>132</v>
      </c>
      <c r="H73" s="10">
        <v>0</v>
      </c>
      <c r="I73" s="10">
        <v>0</v>
      </c>
      <c r="J73" s="10">
        <v>0</v>
      </c>
      <c r="K73" s="11">
        <v>761</v>
      </c>
      <c r="L73" s="12">
        <v>845</v>
      </c>
      <c r="M73" s="13">
        <v>-9.9408284023668632</v>
      </c>
    </row>
    <row r="74" spans="1:13" x14ac:dyDescent="0.2">
      <c r="A74" s="4" t="s">
        <v>56</v>
      </c>
      <c r="B74" s="5">
        <v>578</v>
      </c>
      <c r="C74" s="5">
        <v>22</v>
      </c>
      <c r="D74" s="5">
        <v>600</v>
      </c>
      <c r="E74" s="6">
        <v>100</v>
      </c>
      <c r="F74" s="5">
        <v>12</v>
      </c>
      <c r="G74" s="7">
        <v>112</v>
      </c>
      <c r="H74" s="5">
        <v>0</v>
      </c>
      <c r="I74" s="5">
        <v>5</v>
      </c>
      <c r="J74" s="5">
        <v>5</v>
      </c>
      <c r="K74" s="6">
        <v>717</v>
      </c>
      <c r="L74" s="7">
        <v>905</v>
      </c>
      <c r="M74" s="14">
        <v>-20.773480662983427</v>
      </c>
    </row>
    <row r="75" spans="1:13" x14ac:dyDescent="0.2">
      <c r="A75" s="9" t="s">
        <v>23</v>
      </c>
      <c r="B75" s="10">
        <v>623</v>
      </c>
      <c r="C75" s="10">
        <v>56</v>
      </c>
      <c r="D75" s="10">
        <v>679</v>
      </c>
      <c r="E75" s="11">
        <v>0</v>
      </c>
      <c r="F75" s="10">
        <v>0</v>
      </c>
      <c r="G75" s="12">
        <v>0</v>
      </c>
      <c r="H75" s="10">
        <v>0</v>
      </c>
      <c r="I75" s="10">
        <v>0</v>
      </c>
      <c r="J75" s="10">
        <v>0</v>
      </c>
      <c r="K75" s="11">
        <v>679</v>
      </c>
      <c r="L75" s="12">
        <v>628</v>
      </c>
      <c r="M75" s="13">
        <v>8.1210191082802545</v>
      </c>
    </row>
    <row r="76" spans="1:13" x14ac:dyDescent="0.2">
      <c r="A76" s="4" t="s">
        <v>60</v>
      </c>
      <c r="B76" s="5">
        <v>480</v>
      </c>
      <c r="C76" s="5">
        <v>8</v>
      </c>
      <c r="D76" s="5">
        <v>488</v>
      </c>
      <c r="E76" s="6">
        <v>62</v>
      </c>
      <c r="F76" s="5">
        <v>9</v>
      </c>
      <c r="G76" s="7">
        <v>71</v>
      </c>
      <c r="H76" s="5">
        <v>0</v>
      </c>
      <c r="I76" s="5">
        <v>5</v>
      </c>
      <c r="J76" s="5">
        <v>5</v>
      </c>
      <c r="K76" s="6">
        <v>564</v>
      </c>
      <c r="L76" s="7">
        <v>654</v>
      </c>
      <c r="M76" s="14">
        <v>-13.761467889908257</v>
      </c>
    </row>
    <row r="77" spans="1:13" x14ac:dyDescent="0.2">
      <c r="A77" s="9" t="s">
        <v>59</v>
      </c>
      <c r="B77" s="10">
        <v>513</v>
      </c>
      <c r="C77" s="10">
        <v>26</v>
      </c>
      <c r="D77" s="10">
        <v>539</v>
      </c>
      <c r="E77" s="11">
        <v>16</v>
      </c>
      <c r="F77" s="10">
        <v>5</v>
      </c>
      <c r="G77" s="12">
        <v>21</v>
      </c>
      <c r="H77" s="10">
        <v>0</v>
      </c>
      <c r="I77" s="10">
        <v>2</v>
      </c>
      <c r="J77" s="10">
        <v>2</v>
      </c>
      <c r="K77" s="11">
        <v>562</v>
      </c>
      <c r="L77" s="12">
        <v>562</v>
      </c>
      <c r="M77" s="13">
        <v>0</v>
      </c>
    </row>
    <row r="78" spans="1:13" x14ac:dyDescent="0.2">
      <c r="A78" s="4" t="s">
        <v>79</v>
      </c>
      <c r="B78" s="5">
        <v>6</v>
      </c>
      <c r="C78" s="5">
        <v>194</v>
      </c>
      <c r="D78" s="5">
        <v>200</v>
      </c>
      <c r="E78" s="6">
        <v>28</v>
      </c>
      <c r="F78" s="5">
        <v>260</v>
      </c>
      <c r="G78" s="7">
        <v>288</v>
      </c>
      <c r="H78" s="5">
        <v>0</v>
      </c>
      <c r="I78" s="5">
        <v>4</v>
      </c>
      <c r="J78" s="5">
        <v>4</v>
      </c>
      <c r="K78" s="6">
        <v>492</v>
      </c>
      <c r="L78" s="7">
        <v>424</v>
      </c>
      <c r="M78" s="14">
        <v>16.037735849056602</v>
      </c>
    </row>
    <row r="79" spans="1:13" x14ac:dyDescent="0.2">
      <c r="A79" s="9" t="s">
        <v>62</v>
      </c>
      <c r="B79" s="10">
        <v>321</v>
      </c>
      <c r="C79" s="10">
        <v>27</v>
      </c>
      <c r="D79" s="10">
        <v>348</v>
      </c>
      <c r="E79" s="11">
        <v>128</v>
      </c>
      <c r="F79" s="10">
        <v>9</v>
      </c>
      <c r="G79" s="12">
        <v>137</v>
      </c>
      <c r="H79" s="10">
        <v>0</v>
      </c>
      <c r="I79" s="10">
        <v>4</v>
      </c>
      <c r="J79" s="10">
        <v>4</v>
      </c>
      <c r="K79" s="11">
        <v>489</v>
      </c>
      <c r="L79" s="12">
        <v>511</v>
      </c>
      <c r="M79" s="13">
        <v>-4.3052837573385521</v>
      </c>
    </row>
    <row r="80" spans="1:13" x14ac:dyDescent="0.2">
      <c r="A80" s="4" t="s">
        <v>64</v>
      </c>
      <c r="B80" s="5">
        <v>341</v>
      </c>
      <c r="C80" s="5">
        <v>18</v>
      </c>
      <c r="D80" s="5">
        <v>359</v>
      </c>
      <c r="E80" s="6">
        <v>32</v>
      </c>
      <c r="F80" s="5">
        <v>25</v>
      </c>
      <c r="G80" s="7">
        <v>57</v>
      </c>
      <c r="H80" s="5">
        <v>0</v>
      </c>
      <c r="I80" s="5">
        <v>7</v>
      </c>
      <c r="J80" s="5">
        <v>7</v>
      </c>
      <c r="K80" s="6">
        <v>423</v>
      </c>
      <c r="L80" s="7">
        <v>423</v>
      </c>
      <c r="M80" s="14">
        <v>0</v>
      </c>
    </row>
    <row r="81" spans="1:13" x14ac:dyDescent="0.2">
      <c r="A81" s="9" t="s">
        <v>63</v>
      </c>
      <c r="B81" s="10">
        <v>40</v>
      </c>
      <c r="C81" s="10">
        <v>23</v>
      </c>
      <c r="D81" s="10">
        <v>63</v>
      </c>
      <c r="E81" s="11">
        <v>226</v>
      </c>
      <c r="F81" s="10">
        <v>11</v>
      </c>
      <c r="G81" s="12">
        <v>237</v>
      </c>
      <c r="H81" s="10">
        <v>109</v>
      </c>
      <c r="I81" s="10">
        <v>7</v>
      </c>
      <c r="J81" s="10">
        <v>116</v>
      </c>
      <c r="K81" s="11">
        <v>416</v>
      </c>
      <c r="L81" s="12">
        <v>351</v>
      </c>
      <c r="M81" s="13">
        <v>18.518518518518519</v>
      </c>
    </row>
    <row r="82" spans="1:13" x14ac:dyDescent="0.2">
      <c r="A82" s="4" t="s">
        <v>61</v>
      </c>
      <c r="B82" s="5">
        <v>0</v>
      </c>
      <c r="C82" s="5">
        <v>1</v>
      </c>
      <c r="D82" s="5">
        <v>1</v>
      </c>
      <c r="E82" s="6">
        <v>271</v>
      </c>
      <c r="F82" s="5">
        <v>26</v>
      </c>
      <c r="G82" s="7">
        <v>297</v>
      </c>
      <c r="H82" s="5">
        <v>60</v>
      </c>
      <c r="I82" s="5">
        <v>7</v>
      </c>
      <c r="J82" s="5">
        <v>67</v>
      </c>
      <c r="K82" s="6">
        <v>365</v>
      </c>
      <c r="L82" s="7">
        <v>552</v>
      </c>
      <c r="M82" s="14">
        <v>-33.876811594202898</v>
      </c>
    </row>
    <row r="83" spans="1:13" x14ac:dyDescent="0.2">
      <c r="A83" s="9" t="s">
        <v>65</v>
      </c>
      <c r="B83" s="10">
        <v>297</v>
      </c>
      <c r="C83" s="10">
        <v>9</v>
      </c>
      <c r="D83" s="10">
        <v>306</v>
      </c>
      <c r="E83" s="11">
        <v>0</v>
      </c>
      <c r="F83" s="10">
        <v>16</v>
      </c>
      <c r="G83" s="12">
        <v>16</v>
      </c>
      <c r="H83" s="10">
        <v>0</v>
      </c>
      <c r="I83" s="10">
        <v>0</v>
      </c>
      <c r="J83" s="10">
        <v>0</v>
      </c>
      <c r="K83" s="11">
        <v>322</v>
      </c>
      <c r="L83" s="12">
        <v>301</v>
      </c>
      <c r="M83" s="13">
        <v>6.9767441860465116</v>
      </c>
    </row>
    <row r="84" spans="1:13" x14ac:dyDescent="0.2">
      <c r="A84" s="4" t="s">
        <v>67</v>
      </c>
      <c r="B84" s="5">
        <v>287</v>
      </c>
      <c r="C84" s="5">
        <v>13</v>
      </c>
      <c r="D84" s="5">
        <v>300</v>
      </c>
      <c r="E84" s="6">
        <v>0</v>
      </c>
      <c r="F84" s="5">
        <v>5</v>
      </c>
      <c r="G84" s="7">
        <v>5</v>
      </c>
      <c r="H84" s="5">
        <v>0</v>
      </c>
      <c r="I84" s="5">
        <v>1</v>
      </c>
      <c r="J84" s="5">
        <v>1</v>
      </c>
      <c r="K84" s="6">
        <v>306</v>
      </c>
      <c r="L84" s="7">
        <v>310</v>
      </c>
      <c r="M84" s="14">
        <v>-1.2903225806451613</v>
      </c>
    </row>
    <row r="85" spans="1:13" x14ac:dyDescent="0.2">
      <c r="A85" s="9" t="s">
        <v>68</v>
      </c>
      <c r="B85" s="10">
        <v>260</v>
      </c>
      <c r="C85" s="10">
        <v>6</v>
      </c>
      <c r="D85" s="10">
        <v>266</v>
      </c>
      <c r="E85" s="11">
        <v>0</v>
      </c>
      <c r="F85" s="10">
        <v>0</v>
      </c>
      <c r="G85" s="12">
        <v>0</v>
      </c>
      <c r="H85" s="10">
        <v>0</v>
      </c>
      <c r="I85" s="10">
        <v>0</v>
      </c>
      <c r="J85" s="10">
        <v>0</v>
      </c>
      <c r="K85" s="11">
        <v>266</v>
      </c>
      <c r="L85" s="12">
        <v>270</v>
      </c>
      <c r="M85" s="13">
        <v>-1.4814814814814816</v>
      </c>
    </row>
    <row r="86" spans="1:13" x14ac:dyDescent="0.2">
      <c r="A86" s="4" t="s">
        <v>70</v>
      </c>
      <c r="B86" s="5">
        <v>167</v>
      </c>
      <c r="C86" s="5">
        <v>18</v>
      </c>
      <c r="D86" s="5">
        <v>185</v>
      </c>
      <c r="E86" s="6">
        <v>0</v>
      </c>
      <c r="F86" s="5">
        <v>12</v>
      </c>
      <c r="G86" s="7">
        <v>12</v>
      </c>
      <c r="H86" s="5">
        <v>0</v>
      </c>
      <c r="I86" s="5">
        <v>1</v>
      </c>
      <c r="J86" s="5">
        <v>1</v>
      </c>
      <c r="K86" s="6">
        <v>198</v>
      </c>
      <c r="L86" s="7">
        <v>196</v>
      </c>
      <c r="M86" s="14">
        <v>1.0204081632653061</v>
      </c>
    </row>
    <row r="87" spans="1:13" x14ac:dyDescent="0.2">
      <c r="A87" s="9" t="s">
        <v>66</v>
      </c>
      <c r="B87" s="10">
        <v>30</v>
      </c>
      <c r="C87" s="10">
        <v>7</v>
      </c>
      <c r="D87" s="10">
        <v>37</v>
      </c>
      <c r="E87" s="11">
        <v>118</v>
      </c>
      <c r="F87" s="10">
        <v>7</v>
      </c>
      <c r="G87" s="12">
        <v>125</v>
      </c>
      <c r="H87" s="10">
        <v>0</v>
      </c>
      <c r="I87" s="10">
        <v>2</v>
      </c>
      <c r="J87" s="10">
        <v>2</v>
      </c>
      <c r="K87" s="11">
        <v>164</v>
      </c>
      <c r="L87" s="12">
        <v>260</v>
      </c>
      <c r="M87" s="13">
        <v>-36.923076923076927</v>
      </c>
    </row>
    <row r="88" spans="1:13" x14ac:dyDescent="0.2">
      <c r="A88" s="4" t="s">
        <v>69</v>
      </c>
      <c r="B88" s="5">
        <v>106</v>
      </c>
      <c r="C88" s="5">
        <v>19</v>
      </c>
      <c r="D88" s="5">
        <v>125</v>
      </c>
      <c r="E88" s="6">
        <v>0</v>
      </c>
      <c r="F88" s="5">
        <v>18</v>
      </c>
      <c r="G88" s="7">
        <v>18</v>
      </c>
      <c r="H88" s="5">
        <v>0</v>
      </c>
      <c r="I88" s="5">
        <v>2</v>
      </c>
      <c r="J88" s="5">
        <v>2</v>
      </c>
      <c r="K88" s="6">
        <v>145</v>
      </c>
      <c r="L88" s="7">
        <v>170</v>
      </c>
      <c r="M88" s="14">
        <v>-14.705882352941178</v>
      </c>
    </row>
    <row r="89" spans="1:13" x14ac:dyDescent="0.2">
      <c r="A89" s="9" t="s">
        <v>74</v>
      </c>
      <c r="B89" s="10">
        <v>120</v>
      </c>
      <c r="C89" s="10">
        <v>0</v>
      </c>
      <c r="D89" s="10">
        <v>120</v>
      </c>
      <c r="E89" s="11">
        <v>0</v>
      </c>
      <c r="F89" s="10">
        <v>0</v>
      </c>
      <c r="G89" s="12">
        <v>0</v>
      </c>
      <c r="H89" s="10">
        <v>0</v>
      </c>
      <c r="I89" s="10">
        <v>0</v>
      </c>
      <c r="J89" s="10">
        <v>0</v>
      </c>
      <c r="K89" s="11">
        <v>120</v>
      </c>
      <c r="L89" s="12">
        <v>104</v>
      </c>
      <c r="M89" s="13">
        <v>15.384615384615385</v>
      </c>
    </row>
    <row r="90" spans="1:13" x14ac:dyDescent="0.2">
      <c r="A90" s="4" t="s">
        <v>73</v>
      </c>
      <c r="B90" s="5">
        <v>104</v>
      </c>
      <c r="C90" s="5">
        <v>2</v>
      </c>
      <c r="D90" s="5">
        <v>106</v>
      </c>
      <c r="E90" s="6">
        <v>0</v>
      </c>
      <c r="F90" s="5">
        <v>4</v>
      </c>
      <c r="G90" s="7">
        <v>4</v>
      </c>
      <c r="H90" s="5">
        <v>0</v>
      </c>
      <c r="I90" s="5">
        <v>2</v>
      </c>
      <c r="J90" s="5">
        <v>2</v>
      </c>
      <c r="K90" s="6">
        <v>112</v>
      </c>
      <c r="L90" s="7">
        <v>125</v>
      </c>
      <c r="M90" s="14">
        <v>-10.4</v>
      </c>
    </row>
    <row r="91" spans="1:13" x14ac:dyDescent="0.2">
      <c r="A91" s="9" t="s">
        <v>75</v>
      </c>
      <c r="B91" s="10">
        <v>46</v>
      </c>
      <c r="C91" s="10">
        <v>5</v>
      </c>
      <c r="D91" s="10">
        <v>51</v>
      </c>
      <c r="E91" s="11">
        <v>0</v>
      </c>
      <c r="F91" s="10">
        <v>2</v>
      </c>
      <c r="G91" s="12">
        <v>2</v>
      </c>
      <c r="H91" s="10">
        <v>0</v>
      </c>
      <c r="I91" s="10">
        <v>1</v>
      </c>
      <c r="J91" s="10">
        <v>1</v>
      </c>
      <c r="K91" s="11">
        <v>54</v>
      </c>
      <c r="L91" s="12">
        <v>50</v>
      </c>
      <c r="M91" s="13">
        <v>8</v>
      </c>
    </row>
    <row r="92" spans="1:13" x14ac:dyDescent="0.2">
      <c r="A92" s="4" t="s">
        <v>71</v>
      </c>
      <c r="B92" s="5">
        <v>0</v>
      </c>
      <c r="C92" s="5">
        <v>1</v>
      </c>
      <c r="D92" s="5">
        <v>1</v>
      </c>
      <c r="E92" s="6">
        <v>50</v>
      </c>
      <c r="F92" s="5">
        <v>3</v>
      </c>
      <c r="G92" s="7">
        <v>53</v>
      </c>
      <c r="H92" s="5">
        <v>0</v>
      </c>
      <c r="I92" s="5">
        <v>0</v>
      </c>
      <c r="J92" s="5">
        <v>0</v>
      </c>
      <c r="K92" s="6">
        <v>54</v>
      </c>
      <c r="L92" s="7">
        <v>79</v>
      </c>
      <c r="M92" s="14">
        <v>-31.645569620253166</v>
      </c>
    </row>
    <row r="93" spans="1:13" x14ac:dyDescent="0.2">
      <c r="A93" s="9" t="s">
        <v>72</v>
      </c>
      <c r="B93" s="10">
        <v>16</v>
      </c>
      <c r="C93" s="10">
        <v>0</v>
      </c>
      <c r="D93" s="10">
        <v>16</v>
      </c>
      <c r="E93" s="11">
        <v>24</v>
      </c>
      <c r="F93" s="10">
        <v>4</v>
      </c>
      <c r="G93" s="12">
        <v>28</v>
      </c>
      <c r="H93" s="10">
        <v>0</v>
      </c>
      <c r="I93" s="10">
        <v>0</v>
      </c>
      <c r="J93" s="10">
        <v>0</v>
      </c>
      <c r="K93" s="11">
        <v>44</v>
      </c>
      <c r="L93" s="12">
        <v>38</v>
      </c>
      <c r="M93" s="13">
        <v>15.789473684210526</v>
      </c>
    </row>
    <row r="94" spans="1:13" x14ac:dyDescent="0.2">
      <c r="A94" s="4" t="s">
        <v>78</v>
      </c>
      <c r="B94" s="5">
        <v>32</v>
      </c>
      <c r="C94" s="5">
        <v>5</v>
      </c>
      <c r="D94" s="5">
        <v>37</v>
      </c>
      <c r="E94" s="6">
        <v>0</v>
      </c>
      <c r="F94" s="5">
        <v>3</v>
      </c>
      <c r="G94" s="7">
        <v>3</v>
      </c>
      <c r="H94" s="5">
        <v>0</v>
      </c>
      <c r="I94" s="5">
        <v>2</v>
      </c>
      <c r="J94" s="5">
        <v>2</v>
      </c>
      <c r="K94" s="6">
        <v>42</v>
      </c>
      <c r="L94" s="7">
        <v>72</v>
      </c>
      <c r="M94" s="14">
        <v>-41.666666666666671</v>
      </c>
    </row>
    <row r="95" spans="1:13" x14ac:dyDescent="0.2">
      <c r="A95" s="9" t="s">
        <v>77</v>
      </c>
      <c r="B95" s="10">
        <v>33</v>
      </c>
      <c r="C95" s="10">
        <v>0</v>
      </c>
      <c r="D95" s="10">
        <v>33</v>
      </c>
      <c r="E95" s="11">
        <v>0</v>
      </c>
      <c r="F95" s="10">
        <v>4</v>
      </c>
      <c r="G95" s="12">
        <v>4</v>
      </c>
      <c r="H95" s="10">
        <v>0</v>
      </c>
      <c r="I95" s="10">
        <v>0</v>
      </c>
      <c r="J95" s="10">
        <v>0</v>
      </c>
      <c r="K95" s="11">
        <v>37</v>
      </c>
      <c r="L95" s="12">
        <v>31</v>
      </c>
      <c r="M95" s="13">
        <v>19.35483870967742</v>
      </c>
    </row>
    <row r="96" spans="1:13" x14ac:dyDescent="0.2">
      <c r="A96" s="4" t="s">
        <v>76</v>
      </c>
      <c r="B96" s="5">
        <v>31</v>
      </c>
      <c r="C96" s="5">
        <v>2</v>
      </c>
      <c r="D96" s="5">
        <v>33</v>
      </c>
      <c r="E96" s="6">
        <v>0</v>
      </c>
      <c r="F96" s="5">
        <v>0</v>
      </c>
      <c r="G96" s="7">
        <v>0</v>
      </c>
      <c r="H96" s="5">
        <v>0</v>
      </c>
      <c r="I96" s="5">
        <v>2</v>
      </c>
      <c r="J96" s="5">
        <v>2</v>
      </c>
      <c r="K96" s="6">
        <v>35</v>
      </c>
      <c r="L96" s="7">
        <v>34</v>
      </c>
      <c r="M96" s="14">
        <v>2.9411764705882351</v>
      </c>
    </row>
    <row r="97" spans="1:13" x14ac:dyDescent="0.2">
      <c r="A97" s="9" t="s">
        <v>27</v>
      </c>
      <c r="B97" s="10">
        <v>0</v>
      </c>
      <c r="C97" s="10">
        <v>11</v>
      </c>
      <c r="D97" s="10">
        <v>11</v>
      </c>
      <c r="E97" s="11">
        <v>0</v>
      </c>
      <c r="F97" s="10">
        <v>0</v>
      </c>
      <c r="G97" s="12">
        <v>0</v>
      </c>
      <c r="H97" s="10">
        <v>0</v>
      </c>
      <c r="I97" s="10">
        <v>0</v>
      </c>
      <c r="J97" s="10">
        <v>0</v>
      </c>
      <c r="K97" s="11">
        <v>11</v>
      </c>
      <c r="L97" s="12">
        <v>4</v>
      </c>
      <c r="M97" s="13">
        <v>175</v>
      </c>
    </row>
    <row r="98" spans="1:13" x14ac:dyDescent="0.2">
      <c r="A98" s="4" t="s">
        <v>80</v>
      </c>
      <c r="B98" s="5">
        <v>0</v>
      </c>
      <c r="C98" s="5">
        <v>0</v>
      </c>
      <c r="D98" s="5">
        <v>0</v>
      </c>
      <c r="E98" s="6">
        <v>0</v>
      </c>
      <c r="F98" s="5">
        <v>7</v>
      </c>
      <c r="G98" s="7">
        <v>7</v>
      </c>
      <c r="H98" s="5">
        <v>0</v>
      </c>
      <c r="I98" s="5">
        <v>2</v>
      </c>
      <c r="J98" s="5">
        <v>2</v>
      </c>
      <c r="K98" s="6">
        <v>9</v>
      </c>
      <c r="L98" s="7">
        <v>9</v>
      </c>
      <c r="M98" s="14">
        <v>0</v>
      </c>
    </row>
    <row r="99" spans="1:13" x14ac:dyDescent="0.2">
      <c r="A99" s="9" t="s">
        <v>81</v>
      </c>
      <c r="B99" s="10">
        <v>0</v>
      </c>
      <c r="C99" s="10">
        <v>1</v>
      </c>
      <c r="D99" s="10">
        <v>1</v>
      </c>
      <c r="E99" s="11">
        <v>0</v>
      </c>
      <c r="F99" s="10">
        <v>4</v>
      </c>
      <c r="G99" s="12">
        <v>4</v>
      </c>
      <c r="H99" s="10">
        <v>0</v>
      </c>
      <c r="I99" s="10">
        <v>0</v>
      </c>
      <c r="J99" s="10">
        <v>0</v>
      </c>
      <c r="K99" s="11">
        <v>5</v>
      </c>
      <c r="L99" s="12">
        <v>0</v>
      </c>
      <c r="M99" s="13">
        <v>0</v>
      </c>
    </row>
    <row r="100" spans="1:13" ht="13.5" thickBot="1" x14ac:dyDescent="0.25">
      <c r="A100" s="4" t="s">
        <v>82</v>
      </c>
      <c r="B100" s="5">
        <v>2</v>
      </c>
      <c r="C100" s="5">
        <v>1</v>
      </c>
      <c r="D100" s="5">
        <v>3</v>
      </c>
      <c r="E100" s="6">
        <v>0</v>
      </c>
      <c r="F100" s="5">
        <v>0</v>
      </c>
      <c r="G100" s="7">
        <v>0</v>
      </c>
      <c r="H100" s="5">
        <v>0</v>
      </c>
      <c r="I100" s="5">
        <v>0</v>
      </c>
      <c r="J100" s="5">
        <v>0</v>
      </c>
      <c r="K100" s="6">
        <v>3</v>
      </c>
      <c r="L100" s="7">
        <v>6</v>
      </c>
      <c r="M100" s="14">
        <v>-50</v>
      </c>
    </row>
    <row r="101" spans="1:13" ht="13.5" thickBot="1" x14ac:dyDescent="0.25">
      <c r="A101" s="15" t="s">
        <v>8</v>
      </c>
      <c r="B101" s="16">
        <v>44193</v>
      </c>
      <c r="C101" s="16">
        <v>2726</v>
      </c>
      <c r="D101" s="16">
        <v>46919</v>
      </c>
      <c r="E101" s="17">
        <v>41624</v>
      </c>
      <c r="F101" s="16">
        <v>5652</v>
      </c>
      <c r="G101" s="18">
        <v>47276</v>
      </c>
      <c r="H101" s="16">
        <v>11083</v>
      </c>
      <c r="I101" s="16">
        <v>1352</v>
      </c>
      <c r="J101" s="16">
        <v>12435</v>
      </c>
      <c r="K101" s="17">
        <v>106630</v>
      </c>
      <c r="L101" s="18">
        <v>105261</v>
      </c>
      <c r="M101" s="19">
        <v>1.3005766618215673</v>
      </c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3.5" thickBo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 x14ac:dyDescent="0.2">
      <c r="A104" s="23" t="s">
        <v>31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</row>
    <row r="105" spans="1:13" ht="13.5" customHeight="1" thickBot="1" x14ac:dyDescent="0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</row>
    <row r="106" spans="1:13" ht="13.5" thickBot="1" x14ac:dyDescent="0.25">
      <c r="A106" s="25" t="s">
        <v>1</v>
      </c>
      <c r="B106" s="26" t="s">
        <v>2</v>
      </c>
      <c r="C106" s="26"/>
      <c r="D106" s="26"/>
      <c r="E106" s="26" t="s">
        <v>3</v>
      </c>
      <c r="F106" s="26"/>
      <c r="G106" s="26"/>
      <c r="H106" s="26" t="s">
        <v>4</v>
      </c>
      <c r="I106" s="26"/>
      <c r="J106" s="26"/>
      <c r="K106" s="26" t="s">
        <v>5</v>
      </c>
      <c r="L106" s="26"/>
      <c r="M106" s="27" t="s">
        <v>0</v>
      </c>
    </row>
    <row r="107" spans="1:13" ht="13.5" thickBot="1" x14ac:dyDescent="0.25">
      <c r="A107" s="25"/>
      <c r="B107" s="2" t="s">
        <v>6</v>
      </c>
      <c r="C107" s="2" t="s">
        <v>7</v>
      </c>
      <c r="D107" s="2" t="s">
        <v>5</v>
      </c>
      <c r="E107" s="2" t="s">
        <v>6</v>
      </c>
      <c r="F107" s="2" t="s">
        <v>7</v>
      </c>
      <c r="G107" s="2" t="s">
        <v>5</v>
      </c>
      <c r="H107" s="2" t="s">
        <v>6</v>
      </c>
      <c r="I107" s="2" t="s">
        <v>7</v>
      </c>
      <c r="J107" s="2" t="s">
        <v>5</v>
      </c>
      <c r="K107" s="3">
        <v>2014</v>
      </c>
      <c r="L107" s="3">
        <v>2013</v>
      </c>
      <c r="M107" s="27"/>
    </row>
    <row r="108" spans="1:13" x14ac:dyDescent="0.2">
      <c r="A108" s="4" t="s">
        <v>40</v>
      </c>
      <c r="B108" s="5">
        <v>1955611</v>
      </c>
      <c r="C108" s="5">
        <v>1254295</v>
      </c>
      <c r="D108" s="5">
        <v>3209906</v>
      </c>
      <c r="E108" s="6">
        <v>5029674</v>
      </c>
      <c r="F108" s="5">
        <v>2661138</v>
      </c>
      <c r="G108" s="7">
        <v>7690812</v>
      </c>
      <c r="H108" s="5">
        <v>22475578</v>
      </c>
      <c r="I108" s="5">
        <v>218913</v>
      </c>
      <c r="J108" s="5">
        <v>22694491</v>
      </c>
      <c r="K108" s="6">
        <v>33595209</v>
      </c>
      <c r="L108" s="7">
        <v>33721521</v>
      </c>
      <c r="M108" s="8">
        <v>-0.37457385151755168</v>
      </c>
    </row>
    <row r="109" spans="1:13" x14ac:dyDescent="0.2">
      <c r="A109" s="9" t="s">
        <v>41</v>
      </c>
      <c r="B109" s="10">
        <v>268831</v>
      </c>
      <c r="C109" s="10">
        <v>149615</v>
      </c>
      <c r="D109" s="10">
        <v>418446</v>
      </c>
      <c r="E109" s="11">
        <v>2537183</v>
      </c>
      <c r="F109" s="10">
        <v>1197443</v>
      </c>
      <c r="G109" s="12">
        <v>3734626</v>
      </c>
      <c r="H109" s="10">
        <v>4298723</v>
      </c>
      <c r="I109" s="10">
        <v>39300</v>
      </c>
      <c r="J109" s="10">
        <v>4338023</v>
      </c>
      <c r="K109" s="11">
        <v>8491095</v>
      </c>
      <c r="L109" s="12">
        <v>8758857</v>
      </c>
      <c r="M109" s="13">
        <v>-3.0570427168750443</v>
      </c>
    </row>
    <row r="110" spans="1:13" x14ac:dyDescent="0.2">
      <c r="A110" s="4" t="s">
        <v>63</v>
      </c>
      <c r="B110" s="5">
        <v>285</v>
      </c>
      <c r="C110" s="5">
        <v>0</v>
      </c>
      <c r="D110" s="5">
        <v>285</v>
      </c>
      <c r="E110" s="6">
        <v>296176</v>
      </c>
      <c r="F110" s="5">
        <v>315</v>
      </c>
      <c r="G110" s="7">
        <v>296491</v>
      </c>
      <c r="H110" s="5">
        <v>5194086</v>
      </c>
      <c r="I110" s="5">
        <v>120705</v>
      </c>
      <c r="J110" s="5">
        <v>5314791</v>
      </c>
      <c r="K110" s="6">
        <v>5611567</v>
      </c>
      <c r="L110" s="7">
        <v>4855981</v>
      </c>
      <c r="M110" s="14">
        <v>15.55990437359619</v>
      </c>
    </row>
    <row r="111" spans="1:13" x14ac:dyDescent="0.2">
      <c r="A111" s="9" t="s">
        <v>42</v>
      </c>
      <c r="B111" s="10">
        <v>1077653</v>
      </c>
      <c r="C111" s="10">
        <v>263484</v>
      </c>
      <c r="D111" s="10">
        <v>1341137</v>
      </c>
      <c r="E111" s="11">
        <v>80373</v>
      </c>
      <c r="F111" s="10">
        <v>68087</v>
      </c>
      <c r="G111" s="12">
        <v>148460</v>
      </c>
      <c r="H111" s="10">
        <v>140770</v>
      </c>
      <c r="I111" s="10">
        <v>152010</v>
      </c>
      <c r="J111" s="10">
        <v>292780</v>
      </c>
      <c r="K111" s="11">
        <v>1782377</v>
      </c>
      <c r="L111" s="12">
        <v>1814492</v>
      </c>
      <c r="M111" s="13">
        <v>-1.7699168692945462</v>
      </c>
    </row>
    <row r="112" spans="1:13" x14ac:dyDescent="0.2">
      <c r="A112" s="4" t="s">
        <v>50</v>
      </c>
      <c r="B112" s="5">
        <v>116251</v>
      </c>
      <c r="C112" s="5">
        <v>261247</v>
      </c>
      <c r="D112" s="5">
        <v>377498</v>
      </c>
      <c r="E112" s="6">
        <v>500639</v>
      </c>
      <c r="F112" s="5">
        <v>71337</v>
      </c>
      <c r="G112" s="7">
        <v>571976</v>
      </c>
      <c r="H112" s="5">
        <v>51500</v>
      </c>
      <c r="I112" s="5">
        <v>595122</v>
      </c>
      <c r="J112" s="5">
        <v>646622</v>
      </c>
      <c r="K112" s="6">
        <v>1596096</v>
      </c>
      <c r="L112" s="7">
        <v>946846</v>
      </c>
      <c r="M112" s="14">
        <v>68.56975685591955</v>
      </c>
    </row>
    <row r="113" spans="1:13" x14ac:dyDescent="0.2">
      <c r="A113" s="9" t="s">
        <v>79</v>
      </c>
      <c r="B113" s="10">
        <v>81149</v>
      </c>
      <c r="C113" s="10">
        <v>156193</v>
      </c>
      <c r="D113" s="10">
        <v>237342</v>
      </c>
      <c r="E113" s="11">
        <v>3614</v>
      </c>
      <c r="F113" s="10">
        <v>853284</v>
      </c>
      <c r="G113" s="12">
        <v>856898</v>
      </c>
      <c r="H113" s="10">
        <v>0</v>
      </c>
      <c r="I113" s="10">
        <v>111804</v>
      </c>
      <c r="J113" s="10">
        <v>111804</v>
      </c>
      <c r="K113" s="11">
        <v>1206044</v>
      </c>
      <c r="L113" s="12">
        <v>1302736</v>
      </c>
      <c r="M113" s="13">
        <v>-7.4222252244506945</v>
      </c>
    </row>
    <row r="114" spans="1:13" x14ac:dyDescent="0.2">
      <c r="A114" s="4" t="s">
        <v>49</v>
      </c>
      <c r="B114" s="5">
        <v>696434</v>
      </c>
      <c r="C114" s="5">
        <v>201802</v>
      </c>
      <c r="D114" s="5">
        <v>898236</v>
      </c>
      <c r="E114" s="6">
        <v>0</v>
      </c>
      <c r="F114" s="5">
        <v>0</v>
      </c>
      <c r="G114" s="7">
        <v>0</v>
      </c>
      <c r="H114" s="5">
        <v>0</v>
      </c>
      <c r="I114" s="5">
        <v>37393</v>
      </c>
      <c r="J114" s="5">
        <v>37393</v>
      </c>
      <c r="K114" s="6">
        <v>935629</v>
      </c>
      <c r="L114" s="7">
        <v>1117011</v>
      </c>
      <c r="M114" s="14">
        <v>-16.23815701009211</v>
      </c>
    </row>
    <row r="115" spans="1:13" x14ac:dyDescent="0.2">
      <c r="A115" s="9" t="s">
        <v>45</v>
      </c>
      <c r="B115" s="10">
        <v>147665</v>
      </c>
      <c r="C115" s="10">
        <v>591266</v>
      </c>
      <c r="D115" s="10">
        <v>738931</v>
      </c>
      <c r="E115" s="11">
        <v>33458</v>
      </c>
      <c r="F115" s="10">
        <v>0</v>
      </c>
      <c r="G115" s="12">
        <v>33458</v>
      </c>
      <c r="H115" s="10">
        <v>15710</v>
      </c>
      <c r="I115" s="10">
        <v>0</v>
      </c>
      <c r="J115" s="10">
        <v>15710</v>
      </c>
      <c r="K115" s="11">
        <v>788099</v>
      </c>
      <c r="L115" s="12">
        <v>797621</v>
      </c>
      <c r="M115" s="13">
        <v>-1.1938000629371595</v>
      </c>
    </row>
    <row r="116" spans="1:13" x14ac:dyDescent="0.2">
      <c r="A116" s="4" t="s">
        <v>51</v>
      </c>
      <c r="B116" s="5">
        <v>54935</v>
      </c>
      <c r="C116" s="5">
        <v>355830</v>
      </c>
      <c r="D116" s="5">
        <v>410765</v>
      </c>
      <c r="E116" s="6">
        <v>50138</v>
      </c>
      <c r="F116" s="5">
        <v>0</v>
      </c>
      <c r="G116" s="7">
        <v>50138</v>
      </c>
      <c r="H116" s="5">
        <v>0</v>
      </c>
      <c r="I116" s="5">
        <v>0</v>
      </c>
      <c r="J116" s="5">
        <v>0</v>
      </c>
      <c r="K116" s="6">
        <v>460903</v>
      </c>
      <c r="L116" s="7">
        <v>420738</v>
      </c>
      <c r="M116" s="14">
        <v>9.5463209883585503</v>
      </c>
    </row>
    <row r="117" spans="1:13" x14ac:dyDescent="0.2">
      <c r="A117" s="9" t="s">
        <v>43</v>
      </c>
      <c r="B117" s="10">
        <v>118252</v>
      </c>
      <c r="C117" s="10">
        <v>855</v>
      </c>
      <c r="D117" s="10">
        <v>119107</v>
      </c>
      <c r="E117" s="11">
        <v>103920</v>
      </c>
      <c r="F117" s="10">
        <v>50316</v>
      </c>
      <c r="G117" s="12">
        <v>154236</v>
      </c>
      <c r="H117" s="10">
        <v>14238</v>
      </c>
      <c r="I117" s="10">
        <v>10826</v>
      </c>
      <c r="J117" s="10">
        <v>25064</v>
      </c>
      <c r="K117" s="11">
        <v>298407</v>
      </c>
      <c r="L117" s="12">
        <v>321498</v>
      </c>
      <c r="M117" s="13">
        <v>-7.1823152865647693</v>
      </c>
    </row>
    <row r="118" spans="1:13" x14ac:dyDescent="0.2">
      <c r="A118" s="4" t="s">
        <v>46</v>
      </c>
      <c r="B118" s="5">
        <v>6886</v>
      </c>
      <c r="C118" s="5">
        <v>206508</v>
      </c>
      <c r="D118" s="5">
        <v>213394</v>
      </c>
      <c r="E118" s="6">
        <v>22379</v>
      </c>
      <c r="F118" s="5">
        <v>386</v>
      </c>
      <c r="G118" s="7">
        <v>22765</v>
      </c>
      <c r="H118" s="5">
        <v>4653</v>
      </c>
      <c r="I118" s="5">
        <v>0</v>
      </c>
      <c r="J118" s="5">
        <v>4653</v>
      </c>
      <c r="K118" s="6">
        <v>240812</v>
      </c>
      <c r="L118" s="7">
        <v>228642</v>
      </c>
      <c r="M118" s="14">
        <v>5.3227316066164567</v>
      </c>
    </row>
    <row r="119" spans="1:13" x14ac:dyDescent="0.2">
      <c r="A119" s="9" t="s">
        <v>52</v>
      </c>
      <c r="B119" s="10">
        <v>28215</v>
      </c>
      <c r="C119" s="10">
        <v>30187</v>
      </c>
      <c r="D119" s="10">
        <v>58402</v>
      </c>
      <c r="E119" s="11">
        <v>29633</v>
      </c>
      <c r="F119" s="10">
        <v>107887</v>
      </c>
      <c r="G119" s="12">
        <v>137520</v>
      </c>
      <c r="H119" s="10">
        <v>18411</v>
      </c>
      <c r="I119" s="10">
        <v>0</v>
      </c>
      <c r="J119" s="10">
        <v>18411</v>
      </c>
      <c r="K119" s="11">
        <v>214333</v>
      </c>
      <c r="L119" s="12">
        <v>225047</v>
      </c>
      <c r="M119" s="13">
        <v>-4.7607833030433646</v>
      </c>
    </row>
    <row r="120" spans="1:13" x14ac:dyDescent="0.2">
      <c r="A120" s="4" t="s">
        <v>53</v>
      </c>
      <c r="B120" s="5">
        <v>43705</v>
      </c>
      <c r="C120" s="5">
        <v>162307</v>
      </c>
      <c r="D120" s="5">
        <v>206012</v>
      </c>
      <c r="E120" s="6">
        <v>0</v>
      </c>
      <c r="F120" s="5">
        <v>0</v>
      </c>
      <c r="G120" s="7">
        <v>0</v>
      </c>
      <c r="H120" s="5">
        <v>0</v>
      </c>
      <c r="I120" s="5">
        <v>0</v>
      </c>
      <c r="J120" s="5">
        <v>0</v>
      </c>
      <c r="K120" s="6">
        <v>206012</v>
      </c>
      <c r="L120" s="7">
        <v>169424</v>
      </c>
      <c r="M120" s="14">
        <v>21.595523656624799</v>
      </c>
    </row>
    <row r="121" spans="1:13" x14ac:dyDescent="0.2">
      <c r="A121" s="9" t="s">
        <v>44</v>
      </c>
      <c r="B121" s="10">
        <v>56493</v>
      </c>
      <c r="C121" s="10">
        <v>0</v>
      </c>
      <c r="D121" s="10">
        <v>56493</v>
      </c>
      <c r="E121" s="11">
        <v>42891</v>
      </c>
      <c r="F121" s="10">
        <v>903</v>
      </c>
      <c r="G121" s="12">
        <v>43794</v>
      </c>
      <c r="H121" s="10">
        <v>93902</v>
      </c>
      <c r="I121" s="10">
        <v>1144</v>
      </c>
      <c r="J121" s="10">
        <v>95046</v>
      </c>
      <c r="K121" s="11">
        <v>195333</v>
      </c>
      <c r="L121" s="12">
        <v>200848</v>
      </c>
      <c r="M121" s="13">
        <v>-2.7458575639289413</v>
      </c>
    </row>
    <row r="122" spans="1:13" x14ac:dyDescent="0.2">
      <c r="A122" s="4" t="s">
        <v>47</v>
      </c>
      <c r="B122" s="5">
        <v>150730</v>
      </c>
      <c r="C122" s="5">
        <v>157</v>
      </c>
      <c r="D122" s="5">
        <v>150887</v>
      </c>
      <c r="E122" s="6">
        <v>6396</v>
      </c>
      <c r="F122" s="5">
        <v>1076</v>
      </c>
      <c r="G122" s="7">
        <v>7472</v>
      </c>
      <c r="H122" s="5">
        <v>0</v>
      </c>
      <c r="I122" s="5">
        <v>0</v>
      </c>
      <c r="J122" s="5">
        <v>0</v>
      </c>
      <c r="K122" s="6">
        <v>158359</v>
      </c>
      <c r="L122" s="7">
        <v>191152</v>
      </c>
      <c r="M122" s="14">
        <v>-17.155457437013478</v>
      </c>
    </row>
    <row r="123" spans="1:13" x14ac:dyDescent="0.2">
      <c r="A123" s="9" t="s">
        <v>58</v>
      </c>
      <c r="B123" s="10">
        <v>10589</v>
      </c>
      <c r="C123" s="10">
        <v>115993</v>
      </c>
      <c r="D123" s="10">
        <v>126582</v>
      </c>
      <c r="E123" s="11">
        <v>0</v>
      </c>
      <c r="F123" s="10">
        <v>0</v>
      </c>
      <c r="G123" s="12">
        <v>0</v>
      </c>
      <c r="H123" s="10">
        <v>0</v>
      </c>
      <c r="I123" s="10">
        <v>0</v>
      </c>
      <c r="J123" s="10">
        <v>0</v>
      </c>
      <c r="K123" s="11">
        <v>126582</v>
      </c>
      <c r="L123" s="12">
        <v>109150</v>
      </c>
      <c r="M123" s="13">
        <v>15.970682546953732</v>
      </c>
    </row>
    <row r="124" spans="1:13" x14ac:dyDescent="0.2">
      <c r="A124" s="4" t="s">
        <v>54</v>
      </c>
      <c r="B124" s="5">
        <v>10438</v>
      </c>
      <c r="C124" s="5">
        <v>98648</v>
      </c>
      <c r="D124" s="5">
        <v>109086</v>
      </c>
      <c r="E124" s="6">
        <v>0</v>
      </c>
      <c r="F124" s="5">
        <v>0</v>
      </c>
      <c r="G124" s="7">
        <v>0</v>
      </c>
      <c r="H124" s="5">
        <v>0</v>
      </c>
      <c r="I124" s="5">
        <v>0</v>
      </c>
      <c r="J124" s="5">
        <v>0</v>
      </c>
      <c r="K124" s="6">
        <v>109086</v>
      </c>
      <c r="L124" s="7">
        <v>115308</v>
      </c>
      <c r="M124" s="14">
        <v>-5.395982932667291</v>
      </c>
    </row>
    <row r="125" spans="1:13" x14ac:dyDescent="0.2">
      <c r="A125" s="9" t="s">
        <v>48</v>
      </c>
      <c r="B125" s="10">
        <v>72970</v>
      </c>
      <c r="C125" s="10">
        <v>0</v>
      </c>
      <c r="D125" s="10">
        <v>72970</v>
      </c>
      <c r="E125" s="11">
        <v>11353</v>
      </c>
      <c r="F125" s="10">
        <v>1348</v>
      </c>
      <c r="G125" s="12">
        <v>12701</v>
      </c>
      <c r="H125" s="10">
        <v>133</v>
      </c>
      <c r="I125" s="10">
        <v>0</v>
      </c>
      <c r="J125" s="10">
        <v>133</v>
      </c>
      <c r="K125" s="11">
        <v>85804</v>
      </c>
      <c r="L125" s="12">
        <v>101160</v>
      </c>
      <c r="M125" s="13">
        <v>-15.179913009094504</v>
      </c>
    </row>
    <row r="126" spans="1:13" x14ac:dyDescent="0.2">
      <c r="A126" s="4" t="s">
        <v>60</v>
      </c>
      <c r="B126" s="5">
        <v>44840</v>
      </c>
      <c r="C126" s="5">
        <v>35</v>
      </c>
      <c r="D126" s="5">
        <v>44875</v>
      </c>
      <c r="E126" s="6">
        <v>0</v>
      </c>
      <c r="F126" s="5">
        <v>5182</v>
      </c>
      <c r="G126" s="7">
        <v>5182</v>
      </c>
      <c r="H126" s="5">
        <v>0</v>
      </c>
      <c r="I126" s="5">
        <v>174</v>
      </c>
      <c r="J126" s="5">
        <v>174</v>
      </c>
      <c r="K126" s="6">
        <v>50231</v>
      </c>
      <c r="L126" s="7">
        <v>42866</v>
      </c>
      <c r="M126" s="14">
        <v>17.181449167172115</v>
      </c>
    </row>
    <row r="127" spans="1:13" x14ac:dyDescent="0.2">
      <c r="A127" s="9" t="s">
        <v>55</v>
      </c>
      <c r="B127" s="10">
        <v>44242</v>
      </c>
      <c r="C127" s="10">
        <v>0</v>
      </c>
      <c r="D127" s="10">
        <v>44242</v>
      </c>
      <c r="E127" s="11">
        <v>5845</v>
      </c>
      <c r="F127" s="10">
        <v>0</v>
      </c>
      <c r="G127" s="12">
        <v>5845</v>
      </c>
      <c r="H127" s="10">
        <v>0</v>
      </c>
      <c r="I127" s="10">
        <v>0</v>
      </c>
      <c r="J127" s="10">
        <v>0</v>
      </c>
      <c r="K127" s="11">
        <v>50087</v>
      </c>
      <c r="L127" s="12">
        <v>43720</v>
      </c>
      <c r="M127" s="13">
        <v>14.56312900274474</v>
      </c>
    </row>
    <row r="128" spans="1:13" x14ac:dyDescent="0.2">
      <c r="A128" s="4" t="s">
        <v>57</v>
      </c>
      <c r="B128" s="5">
        <v>17473</v>
      </c>
      <c r="C128" s="5">
        <v>0</v>
      </c>
      <c r="D128" s="5">
        <v>17473</v>
      </c>
      <c r="E128" s="6">
        <v>0</v>
      </c>
      <c r="F128" s="5">
        <v>0</v>
      </c>
      <c r="G128" s="7">
        <v>0</v>
      </c>
      <c r="H128" s="5">
        <v>0</v>
      </c>
      <c r="I128" s="5">
        <v>0</v>
      </c>
      <c r="J128" s="5">
        <v>0</v>
      </c>
      <c r="K128" s="6">
        <v>17473</v>
      </c>
      <c r="L128" s="7">
        <v>1999</v>
      </c>
      <c r="M128" s="14">
        <v>774.08704352176085</v>
      </c>
    </row>
    <row r="129" spans="1:13" x14ac:dyDescent="0.2">
      <c r="A129" s="9" t="s">
        <v>61</v>
      </c>
      <c r="B129" s="10">
        <v>0</v>
      </c>
      <c r="C129" s="10">
        <v>0</v>
      </c>
      <c r="D129" s="10">
        <v>0</v>
      </c>
      <c r="E129" s="11">
        <v>0</v>
      </c>
      <c r="F129" s="10">
        <v>12280</v>
      </c>
      <c r="G129" s="12">
        <v>12280</v>
      </c>
      <c r="H129" s="10">
        <v>0</v>
      </c>
      <c r="I129" s="10">
        <v>1078</v>
      </c>
      <c r="J129" s="10">
        <v>1078</v>
      </c>
      <c r="K129" s="11">
        <v>13358</v>
      </c>
      <c r="L129" s="12">
        <v>4550</v>
      </c>
      <c r="M129" s="13">
        <v>193.58241758241758</v>
      </c>
    </row>
    <row r="130" spans="1:13" x14ac:dyDescent="0.2">
      <c r="A130" s="4" t="s">
        <v>23</v>
      </c>
      <c r="B130" s="5">
        <v>12308</v>
      </c>
      <c r="C130" s="5">
        <v>0</v>
      </c>
      <c r="D130" s="5">
        <v>12308</v>
      </c>
      <c r="E130" s="6">
        <v>0</v>
      </c>
      <c r="F130" s="5">
        <v>0</v>
      </c>
      <c r="G130" s="7">
        <v>0</v>
      </c>
      <c r="H130" s="5">
        <v>0</v>
      </c>
      <c r="I130" s="5">
        <v>0</v>
      </c>
      <c r="J130" s="5">
        <v>0</v>
      </c>
      <c r="K130" s="6">
        <v>12308</v>
      </c>
      <c r="L130" s="7">
        <v>12578</v>
      </c>
      <c r="M130" s="14">
        <v>-2.1466051836539988</v>
      </c>
    </row>
    <row r="131" spans="1:13" x14ac:dyDescent="0.2">
      <c r="A131" s="9" t="s">
        <v>68</v>
      </c>
      <c r="B131" s="10">
        <v>6078</v>
      </c>
      <c r="C131" s="10">
        <v>0</v>
      </c>
      <c r="D131" s="10">
        <v>6078</v>
      </c>
      <c r="E131" s="11">
        <v>0</v>
      </c>
      <c r="F131" s="10">
        <v>0</v>
      </c>
      <c r="G131" s="12">
        <v>0</v>
      </c>
      <c r="H131" s="10">
        <v>0</v>
      </c>
      <c r="I131" s="10">
        <v>0</v>
      </c>
      <c r="J131" s="10">
        <v>0</v>
      </c>
      <c r="K131" s="11">
        <v>6078</v>
      </c>
      <c r="L131" s="12">
        <v>8255</v>
      </c>
      <c r="M131" s="13">
        <v>-26.37189582071472</v>
      </c>
    </row>
    <row r="132" spans="1:13" x14ac:dyDescent="0.2">
      <c r="A132" s="4" t="s">
        <v>56</v>
      </c>
      <c r="B132" s="5">
        <v>4877</v>
      </c>
      <c r="C132" s="5">
        <v>0</v>
      </c>
      <c r="D132" s="5">
        <v>4877</v>
      </c>
      <c r="E132" s="6">
        <v>0</v>
      </c>
      <c r="F132" s="5">
        <v>0</v>
      </c>
      <c r="G132" s="7">
        <v>0</v>
      </c>
      <c r="H132" s="5">
        <v>0</v>
      </c>
      <c r="I132" s="5">
        <v>0</v>
      </c>
      <c r="J132" s="5">
        <v>0</v>
      </c>
      <c r="K132" s="6">
        <v>4877</v>
      </c>
      <c r="L132" s="7">
        <v>6641</v>
      </c>
      <c r="M132" s="14">
        <v>-26.562264719168798</v>
      </c>
    </row>
    <row r="133" spans="1:13" x14ac:dyDescent="0.2">
      <c r="A133" s="9" t="s">
        <v>78</v>
      </c>
      <c r="B133" s="10">
        <v>0</v>
      </c>
      <c r="C133" s="10">
        <v>0</v>
      </c>
      <c r="D133" s="10">
        <v>0</v>
      </c>
      <c r="E133" s="11">
        <v>0</v>
      </c>
      <c r="F133" s="10">
        <v>1250</v>
      </c>
      <c r="G133" s="12">
        <v>1250</v>
      </c>
      <c r="H133" s="10">
        <v>0</v>
      </c>
      <c r="I133" s="10">
        <v>500</v>
      </c>
      <c r="J133" s="10">
        <v>500</v>
      </c>
      <c r="K133" s="11">
        <v>1750</v>
      </c>
      <c r="L133" s="12">
        <v>0</v>
      </c>
      <c r="M133" s="13">
        <v>0</v>
      </c>
    </row>
    <row r="134" spans="1:13" x14ac:dyDescent="0.2">
      <c r="A134" s="4" t="s">
        <v>64</v>
      </c>
      <c r="B134" s="5">
        <v>404</v>
      </c>
      <c r="C134" s="5">
        <v>0</v>
      </c>
      <c r="D134" s="5">
        <v>404</v>
      </c>
      <c r="E134" s="6">
        <v>0</v>
      </c>
      <c r="F134" s="5">
        <v>0</v>
      </c>
      <c r="G134" s="7">
        <v>0</v>
      </c>
      <c r="H134" s="5">
        <v>0</v>
      </c>
      <c r="I134" s="5">
        <v>0</v>
      </c>
      <c r="J134" s="5">
        <v>0</v>
      </c>
      <c r="K134" s="6">
        <v>404</v>
      </c>
      <c r="L134" s="7">
        <v>398</v>
      </c>
      <c r="M134" s="14">
        <v>1.5075376884422109</v>
      </c>
    </row>
    <row r="135" spans="1:13" x14ac:dyDescent="0.2">
      <c r="A135" s="9" t="s">
        <v>70</v>
      </c>
      <c r="B135" s="10">
        <v>6</v>
      </c>
      <c r="C135" s="10">
        <v>0</v>
      </c>
      <c r="D135" s="10">
        <v>6</v>
      </c>
      <c r="E135" s="11">
        <v>0</v>
      </c>
      <c r="F135" s="10">
        <v>220</v>
      </c>
      <c r="G135" s="12">
        <v>220</v>
      </c>
      <c r="H135" s="10">
        <v>0</v>
      </c>
      <c r="I135" s="10">
        <v>0</v>
      </c>
      <c r="J135" s="10">
        <v>0</v>
      </c>
      <c r="K135" s="11">
        <v>226</v>
      </c>
      <c r="L135" s="12">
        <v>0</v>
      </c>
      <c r="M135" s="13">
        <v>0</v>
      </c>
    </row>
    <row r="136" spans="1:13" x14ac:dyDescent="0.2">
      <c r="A136" s="4" t="s">
        <v>74</v>
      </c>
      <c r="B136" s="5">
        <v>55</v>
      </c>
      <c r="C136" s="5">
        <v>0</v>
      </c>
      <c r="D136" s="5">
        <v>55</v>
      </c>
      <c r="E136" s="6">
        <v>0</v>
      </c>
      <c r="F136" s="5">
        <v>0</v>
      </c>
      <c r="G136" s="7">
        <v>0</v>
      </c>
      <c r="H136" s="5">
        <v>0</v>
      </c>
      <c r="I136" s="5">
        <v>0</v>
      </c>
      <c r="J136" s="5">
        <v>0</v>
      </c>
      <c r="K136" s="6">
        <v>55</v>
      </c>
      <c r="L136" s="7">
        <v>17</v>
      </c>
      <c r="M136" s="14">
        <v>223.52941176470588</v>
      </c>
    </row>
    <row r="137" spans="1:13" x14ac:dyDescent="0.2">
      <c r="A137" s="9" t="s">
        <v>66</v>
      </c>
      <c r="B137" s="10">
        <v>41</v>
      </c>
      <c r="C137" s="10">
        <v>0</v>
      </c>
      <c r="D137" s="10">
        <v>41</v>
      </c>
      <c r="E137" s="11">
        <v>0</v>
      </c>
      <c r="F137" s="10">
        <v>0</v>
      </c>
      <c r="G137" s="12">
        <v>0</v>
      </c>
      <c r="H137" s="10">
        <v>0</v>
      </c>
      <c r="I137" s="10">
        <v>0</v>
      </c>
      <c r="J137" s="10">
        <v>0</v>
      </c>
      <c r="K137" s="11">
        <v>41</v>
      </c>
      <c r="L137" s="12">
        <v>19</v>
      </c>
      <c r="M137" s="13">
        <v>115.78947368421053</v>
      </c>
    </row>
    <row r="138" spans="1:13" x14ac:dyDescent="0.2">
      <c r="A138" s="4" t="s">
        <v>69</v>
      </c>
      <c r="B138" s="5">
        <v>0</v>
      </c>
      <c r="C138" s="5">
        <v>35</v>
      </c>
      <c r="D138" s="5">
        <v>35</v>
      </c>
      <c r="E138" s="6">
        <v>0</v>
      </c>
      <c r="F138" s="5">
        <v>0</v>
      </c>
      <c r="G138" s="7">
        <v>0</v>
      </c>
      <c r="H138" s="5">
        <v>0</v>
      </c>
      <c r="I138" s="5">
        <v>0</v>
      </c>
      <c r="J138" s="5">
        <v>0</v>
      </c>
      <c r="K138" s="6">
        <v>35</v>
      </c>
      <c r="L138" s="7">
        <v>2450</v>
      </c>
      <c r="M138" s="14">
        <v>-98.571428571428584</v>
      </c>
    </row>
    <row r="139" spans="1:13" x14ac:dyDescent="0.2">
      <c r="A139" s="9" t="s">
        <v>65</v>
      </c>
      <c r="B139" s="10">
        <v>30</v>
      </c>
      <c r="C139" s="10">
        <v>0</v>
      </c>
      <c r="D139" s="10">
        <v>30</v>
      </c>
      <c r="E139" s="11">
        <v>0</v>
      </c>
      <c r="F139" s="10">
        <v>0</v>
      </c>
      <c r="G139" s="12">
        <v>0</v>
      </c>
      <c r="H139" s="10">
        <v>0</v>
      </c>
      <c r="I139" s="10">
        <v>0</v>
      </c>
      <c r="J139" s="10">
        <v>0</v>
      </c>
      <c r="K139" s="11">
        <v>30</v>
      </c>
      <c r="L139" s="12">
        <v>0</v>
      </c>
      <c r="M139" s="13">
        <v>0</v>
      </c>
    </row>
    <row r="140" spans="1:13" x14ac:dyDescent="0.2">
      <c r="A140" s="4" t="s">
        <v>59</v>
      </c>
      <c r="B140" s="5">
        <v>20</v>
      </c>
      <c r="C140" s="5">
        <v>0</v>
      </c>
      <c r="D140" s="5">
        <v>20</v>
      </c>
      <c r="E140" s="6">
        <v>0</v>
      </c>
      <c r="F140" s="5">
        <v>0</v>
      </c>
      <c r="G140" s="7">
        <v>0</v>
      </c>
      <c r="H140" s="5">
        <v>0</v>
      </c>
      <c r="I140" s="5">
        <v>0</v>
      </c>
      <c r="J140" s="5">
        <v>0</v>
      </c>
      <c r="K140" s="6">
        <v>20</v>
      </c>
      <c r="L140" s="7">
        <v>631</v>
      </c>
      <c r="M140" s="14">
        <v>-96.830427892234553</v>
      </c>
    </row>
    <row r="141" spans="1:13" ht="13.5" thickBot="1" x14ac:dyDescent="0.25">
      <c r="A141" s="9" t="s">
        <v>67</v>
      </c>
      <c r="B141" s="10">
        <v>17</v>
      </c>
      <c r="C141" s="10">
        <v>0</v>
      </c>
      <c r="D141" s="10">
        <v>17</v>
      </c>
      <c r="E141" s="11">
        <v>0</v>
      </c>
      <c r="F141" s="10">
        <v>0</v>
      </c>
      <c r="G141" s="12">
        <v>0</v>
      </c>
      <c r="H141" s="10">
        <v>0</v>
      </c>
      <c r="I141" s="10">
        <v>0</v>
      </c>
      <c r="J141" s="10">
        <v>0</v>
      </c>
      <c r="K141" s="11">
        <v>17</v>
      </c>
      <c r="L141" s="12">
        <v>307</v>
      </c>
      <c r="M141" s="13">
        <v>-94.462540716612381</v>
      </c>
    </row>
    <row r="142" spans="1:13" ht="13.5" thickBot="1" x14ac:dyDescent="0.25">
      <c r="A142" s="15" t="s">
        <v>8</v>
      </c>
      <c r="B142" s="16">
        <v>5027483</v>
      </c>
      <c r="C142" s="16">
        <v>3848457</v>
      </c>
      <c r="D142" s="16">
        <v>8875940</v>
      </c>
      <c r="E142" s="17">
        <v>8753672</v>
      </c>
      <c r="F142" s="16">
        <v>5032452</v>
      </c>
      <c r="G142" s="18">
        <v>13786124</v>
      </c>
      <c r="H142" s="16">
        <v>32307704</v>
      </c>
      <c r="I142" s="16">
        <v>1288969</v>
      </c>
      <c r="J142" s="16">
        <v>33596673</v>
      </c>
      <c r="K142" s="17">
        <v>56258737</v>
      </c>
      <c r="L142" s="18">
        <v>55522463</v>
      </c>
      <c r="M142" s="19">
        <v>1.3260831026174038</v>
      </c>
    </row>
    <row r="143" spans="1:13" x14ac:dyDescent="0.2">
      <c r="A143" s="20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2"/>
    </row>
    <row r="144" spans="1:13" ht="13.5" thickBot="1" x14ac:dyDescent="0.25"/>
    <row r="145" spans="1:13" ht="12.75" customHeight="1" x14ac:dyDescent="0.2">
      <c r="A145" s="23" t="s">
        <v>32</v>
      </c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</row>
    <row r="146" spans="1:13" ht="13.5" customHeight="1" thickBot="1" x14ac:dyDescent="0.2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</row>
    <row r="147" spans="1:13" ht="13.5" thickBot="1" x14ac:dyDescent="0.25">
      <c r="A147" s="25" t="s">
        <v>9</v>
      </c>
      <c r="B147" s="26" t="s">
        <v>2</v>
      </c>
      <c r="C147" s="26"/>
      <c r="D147" s="26"/>
      <c r="E147" s="26" t="s">
        <v>3</v>
      </c>
      <c r="F147" s="26"/>
      <c r="G147" s="26"/>
      <c r="H147" s="26" t="s">
        <v>4</v>
      </c>
      <c r="I147" s="26"/>
      <c r="J147" s="26"/>
      <c r="K147" s="26" t="s">
        <v>5</v>
      </c>
      <c r="L147" s="26"/>
      <c r="M147" s="27" t="s">
        <v>0</v>
      </c>
    </row>
    <row r="148" spans="1:13" ht="13.5" thickBot="1" x14ac:dyDescent="0.25">
      <c r="A148" s="25"/>
      <c r="B148" s="2" t="s">
        <v>6</v>
      </c>
      <c r="C148" s="2" t="s">
        <v>7</v>
      </c>
      <c r="D148" s="2" t="s">
        <v>5</v>
      </c>
      <c r="E148" s="2" t="s">
        <v>6</v>
      </c>
      <c r="F148" s="2" t="s">
        <v>7</v>
      </c>
      <c r="G148" s="2" t="s">
        <v>5</v>
      </c>
      <c r="H148" s="2" t="s">
        <v>6</v>
      </c>
      <c r="I148" s="2" t="s">
        <v>7</v>
      </c>
      <c r="J148" s="2" t="s">
        <v>5</v>
      </c>
      <c r="K148" s="3">
        <v>2014</v>
      </c>
      <c r="L148" s="3">
        <v>2013</v>
      </c>
      <c r="M148" s="27"/>
    </row>
    <row r="149" spans="1:13" x14ac:dyDescent="0.2">
      <c r="A149" s="4" t="s">
        <v>10</v>
      </c>
      <c r="B149" s="5">
        <v>950370</v>
      </c>
      <c r="C149" s="5">
        <v>1735</v>
      </c>
      <c r="D149" s="5">
        <v>952105</v>
      </c>
      <c r="E149" s="6">
        <v>1379476</v>
      </c>
      <c r="F149" s="5">
        <v>5143</v>
      </c>
      <c r="G149" s="7">
        <v>1384619</v>
      </c>
      <c r="H149" s="5">
        <v>997059</v>
      </c>
      <c r="I149" s="5">
        <v>4584</v>
      </c>
      <c r="J149" s="5">
        <v>1001643</v>
      </c>
      <c r="K149" s="6">
        <v>3338367</v>
      </c>
      <c r="L149" s="7">
        <v>3040128</v>
      </c>
      <c r="M149" s="14">
        <v>9.8100803650372619</v>
      </c>
    </row>
    <row r="150" spans="1:13" x14ac:dyDescent="0.2">
      <c r="A150" s="9" t="s">
        <v>11</v>
      </c>
      <c r="B150" s="10">
        <v>921634</v>
      </c>
      <c r="C150" s="10">
        <v>14079</v>
      </c>
      <c r="D150" s="10">
        <v>935713</v>
      </c>
      <c r="E150" s="11">
        <v>1215005</v>
      </c>
      <c r="F150" s="10">
        <v>589306</v>
      </c>
      <c r="G150" s="12">
        <v>1804311</v>
      </c>
      <c r="H150" s="10">
        <v>101692</v>
      </c>
      <c r="I150" s="10">
        <v>90846</v>
      </c>
      <c r="J150" s="10">
        <v>192538</v>
      </c>
      <c r="K150" s="11">
        <v>2932562</v>
      </c>
      <c r="L150" s="12">
        <v>2922651</v>
      </c>
      <c r="M150" s="13">
        <v>0.33910993820336399</v>
      </c>
    </row>
    <row r="151" spans="1:13" x14ac:dyDescent="0.2">
      <c r="A151" s="4" t="s">
        <v>12</v>
      </c>
      <c r="B151" s="5">
        <v>724357</v>
      </c>
      <c r="C151" s="5">
        <v>6163</v>
      </c>
      <c r="D151" s="5">
        <v>730520</v>
      </c>
      <c r="E151" s="6">
        <v>1346898</v>
      </c>
      <c r="F151" s="5">
        <v>6619</v>
      </c>
      <c r="G151" s="7">
        <v>1353517</v>
      </c>
      <c r="H151" s="5">
        <v>370594</v>
      </c>
      <c r="I151" s="5">
        <v>12440</v>
      </c>
      <c r="J151" s="5">
        <v>383034</v>
      </c>
      <c r="K151" s="6">
        <v>2467071</v>
      </c>
      <c r="L151" s="7">
        <v>2380665</v>
      </c>
      <c r="M151" s="14">
        <v>3.6294900794525899</v>
      </c>
    </row>
    <row r="152" spans="1:13" x14ac:dyDescent="0.2">
      <c r="A152" s="9" t="s">
        <v>13</v>
      </c>
      <c r="B152" s="10">
        <v>389622</v>
      </c>
      <c r="C152" s="10">
        <v>5042</v>
      </c>
      <c r="D152" s="10">
        <v>394664</v>
      </c>
      <c r="E152" s="11">
        <v>578352</v>
      </c>
      <c r="F152" s="10">
        <v>13083</v>
      </c>
      <c r="G152" s="12">
        <v>591435</v>
      </c>
      <c r="H152" s="10">
        <v>64239</v>
      </c>
      <c r="I152" s="10">
        <v>2183</v>
      </c>
      <c r="J152" s="10">
        <v>66422</v>
      </c>
      <c r="K152" s="11">
        <v>1052521</v>
      </c>
      <c r="L152" s="12">
        <v>1008157</v>
      </c>
      <c r="M152" s="13">
        <v>4.4005050800619347</v>
      </c>
    </row>
    <row r="153" spans="1:13" x14ac:dyDescent="0.2">
      <c r="A153" s="4" t="s">
        <v>15</v>
      </c>
      <c r="B153" s="5">
        <v>174906</v>
      </c>
      <c r="C153" s="5">
        <v>3288</v>
      </c>
      <c r="D153" s="5">
        <v>178194</v>
      </c>
      <c r="E153" s="6">
        <v>530229</v>
      </c>
      <c r="F153" s="5">
        <v>21169</v>
      </c>
      <c r="G153" s="7">
        <v>551398</v>
      </c>
      <c r="H153" s="5">
        <v>81482</v>
      </c>
      <c r="I153" s="5">
        <v>644</v>
      </c>
      <c r="J153" s="5">
        <v>82126</v>
      </c>
      <c r="K153" s="6">
        <v>811718</v>
      </c>
      <c r="L153" s="7">
        <v>771581</v>
      </c>
      <c r="M153" s="14">
        <v>5.2019165842601103</v>
      </c>
    </row>
    <row r="154" spans="1:13" x14ac:dyDescent="0.2">
      <c r="A154" s="9" t="s">
        <v>14</v>
      </c>
      <c r="B154" s="10">
        <v>554588</v>
      </c>
      <c r="C154" s="10">
        <v>1006</v>
      </c>
      <c r="D154" s="10">
        <v>555594</v>
      </c>
      <c r="E154" s="11">
        <v>227833</v>
      </c>
      <c r="F154" s="10">
        <v>2671</v>
      </c>
      <c r="G154" s="12">
        <v>230504</v>
      </c>
      <c r="H154" s="10">
        <v>17043</v>
      </c>
      <c r="I154" s="10">
        <v>184</v>
      </c>
      <c r="J154" s="10">
        <v>17227</v>
      </c>
      <c r="K154" s="11">
        <v>803325</v>
      </c>
      <c r="L154" s="12">
        <v>756447</v>
      </c>
      <c r="M154" s="13">
        <v>6.1971294750326189</v>
      </c>
    </row>
    <row r="155" spans="1:13" x14ac:dyDescent="0.2">
      <c r="A155" s="4" t="s">
        <v>16</v>
      </c>
      <c r="B155" s="5">
        <v>177656</v>
      </c>
      <c r="C155" s="5">
        <v>3943</v>
      </c>
      <c r="D155" s="5">
        <v>181599</v>
      </c>
      <c r="E155" s="6">
        <v>95628</v>
      </c>
      <c r="F155" s="5">
        <v>932</v>
      </c>
      <c r="G155" s="7">
        <v>96560</v>
      </c>
      <c r="H155" s="5">
        <v>4802</v>
      </c>
      <c r="I155" s="5">
        <v>627</v>
      </c>
      <c r="J155" s="5">
        <v>5429</v>
      </c>
      <c r="K155" s="6">
        <v>283588</v>
      </c>
      <c r="L155" s="7">
        <v>280511</v>
      </c>
      <c r="M155" s="14">
        <v>1.0969266802371387</v>
      </c>
    </row>
    <row r="156" spans="1:13" x14ac:dyDescent="0.2">
      <c r="A156" s="9" t="s">
        <v>17</v>
      </c>
      <c r="B156" s="10">
        <v>228382</v>
      </c>
      <c r="C156" s="10">
        <v>2301</v>
      </c>
      <c r="D156" s="10">
        <v>230683</v>
      </c>
      <c r="E156" s="11">
        <v>25942</v>
      </c>
      <c r="F156" s="10">
        <v>39</v>
      </c>
      <c r="G156" s="12">
        <v>25981</v>
      </c>
      <c r="H156" s="10">
        <v>13078</v>
      </c>
      <c r="I156" s="10">
        <v>519</v>
      </c>
      <c r="J156" s="10">
        <v>13597</v>
      </c>
      <c r="K156" s="11">
        <v>270261</v>
      </c>
      <c r="L156" s="12">
        <v>260367</v>
      </c>
      <c r="M156" s="13">
        <v>3.8000207399555244</v>
      </c>
    </row>
    <row r="157" spans="1:13" x14ac:dyDescent="0.2">
      <c r="A157" s="4" t="s">
        <v>18</v>
      </c>
      <c r="B157" s="5">
        <v>66577</v>
      </c>
      <c r="C157" s="5">
        <v>1338</v>
      </c>
      <c r="D157" s="5">
        <v>67915</v>
      </c>
      <c r="E157" s="6">
        <v>9582</v>
      </c>
      <c r="F157" s="5">
        <v>17</v>
      </c>
      <c r="G157" s="7">
        <v>9599</v>
      </c>
      <c r="H157" s="5">
        <v>0</v>
      </c>
      <c r="I157" s="5">
        <v>4</v>
      </c>
      <c r="J157" s="5">
        <v>4</v>
      </c>
      <c r="K157" s="6">
        <v>77518</v>
      </c>
      <c r="L157" s="7">
        <v>80362</v>
      </c>
      <c r="M157" s="14">
        <v>-3.5389860879520176</v>
      </c>
    </row>
    <row r="158" spans="1:13" x14ac:dyDescent="0.2">
      <c r="A158" s="9" t="s">
        <v>19</v>
      </c>
      <c r="B158" s="10">
        <v>24632</v>
      </c>
      <c r="C158" s="10">
        <v>24</v>
      </c>
      <c r="D158" s="10">
        <v>24656</v>
      </c>
      <c r="E158" s="11">
        <v>18903</v>
      </c>
      <c r="F158" s="10">
        <v>98</v>
      </c>
      <c r="G158" s="12">
        <v>19001</v>
      </c>
      <c r="H158" s="10">
        <v>0</v>
      </c>
      <c r="I158" s="10">
        <v>4</v>
      </c>
      <c r="J158" s="10">
        <v>4</v>
      </c>
      <c r="K158" s="11">
        <v>43661</v>
      </c>
      <c r="L158" s="12">
        <v>46262</v>
      </c>
      <c r="M158" s="13">
        <v>-5.6223250183736111</v>
      </c>
    </row>
    <row r="159" spans="1:13" x14ac:dyDescent="0.2">
      <c r="A159" s="4" t="s">
        <v>21</v>
      </c>
      <c r="B159" s="5">
        <v>4162</v>
      </c>
      <c r="C159" s="5">
        <v>2521</v>
      </c>
      <c r="D159" s="5">
        <v>6683</v>
      </c>
      <c r="E159" s="6">
        <v>25554</v>
      </c>
      <c r="F159" s="5">
        <v>457</v>
      </c>
      <c r="G159" s="7">
        <v>26011</v>
      </c>
      <c r="H159" s="5">
        <v>0</v>
      </c>
      <c r="I159" s="5">
        <v>501</v>
      </c>
      <c r="J159" s="5">
        <v>501</v>
      </c>
      <c r="K159" s="6">
        <v>33195</v>
      </c>
      <c r="L159" s="7">
        <v>31724</v>
      </c>
      <c r="M159" s="14">
        <v>4.6368679863825495</v>
      </c>
    </row>
    <row r="160" spans="1:13" x14ac:dyDescent="0.2">
      <c r="A160" s="9" t="s">
        <v>23</v>
      </c>
      <c r="B160" s="10">
        <v>25650</v>
      </c>
      <c r="C160" s="10">
        <v>166</v>
      </c>
      <c r="D160" s="10">
        <v>25816</v>
      </c>
      <c r="E160" s="11">
        <v>0</v>
      </c>
      <c r="F160" s="10">
        <v>0</v>
      </c>
      <c r="G160" s="12">
        <v>0</v>
      </c>
      <c r="H160" s="10">
        <v>0</v>
      </c>
      <c r="I160" s="10">
        <v>0</v>
      </c>
      <c r="J160" s="10">
        <v>0</v>
      </c>
      <c r="K160" s="11">
        <v>25816</v>
      </c>
      <c r="L160" s="12">
        <v>24362</v>
      </c>
      <c r="M160" s="13">
        <v>5.9683113044905998</v>
      </c>
    </row>
    <row r="161" spans="1:13" x14ac:dyDescent="0.2">
      <c r="A161" s="4" t="s">
        <v>20</v>
      </c>
      <c r="B161" s="5">
        <v>874</v>
      </c>
      <c r="C161" s="5">
        <v>45</v>
      </c>
      <c r="D161" s="5">
        <v>919</v>
      </c>
      <c r="E161" s="6">
        <v>16989</v>
      </c>
      <c r="F161" s="5">
        <v>32</v>
      </c>
      <c r="G161" s="7">
        <v>17021</v>
      </c>
      <c r="H161" s="5">
        <v>0</v>
      </c>
      <c r="I161" s="5">
        <v>36</v>
      </c>
      <c r="J161" s="5">
        <v>36</v>
      </c>
      <c r="K161" s="6">
        <v>17976</v>
      </c>
      <c r="L161" s="7">
        <v>28588</v>
      </c>
      <c r="M161" s="14">
        <v>-37.120470127326151</v>
      </c>
    </row>
    <row r="162" spans="1:13" x14ac:dyDescent="0.2">
      <c r="A162" s="9" t="s">
        <v>22</v>
      </c>
      <c r="B162" s="10">
        <v>14066</v>
      </c>
      <c r="C162" s="10">
        <v>53</v>
      </c>
      <c r="D162" s="10">
        <v>14119</v>
      </c>
      <c r="E162" s="11">
        <v>0</v>
      </c>
      <c r="F162" s="10">
        <v>1101</v>
      </c>
      <c r="G162" s="12">
        <v>1101</v>
      </c>
      <c r="H162" s="10">
        <v>0</v>
      </c>
      <c r="I162" s="10">
        <v>22</v>
      </c>
      <c r="J162" s="10">
        <v>22</v>
      </c>
      <c r="K162" s="11">
        <v>15242</v>
      </c>
      <c r="L162" s="12">
        <v>19024</v>
      </c>
      <c r="M162" s="13">
        <v>-19.880151387720773</v>
      </c>
    </row>
    <row r="163" spans="1:13" x14ac:dyDescent="0.2">
      <c r="A163" s="4" t="s">
        <v>28</v>
      </c>
      <c r="B163" s="5">
        <v>8244</v>
      </c>
      <c r="C163" s="5">
        <v>53</v>
      </c>
      <c r="D163" s="5">
        <v>8297</v>
      </c>
      <c r="E163" s="6">
        <v>0</v>
      </c>
      <c r="F163" s="5">
        <v>481</v>
      </c>
      <c r="G163" s="7">
        <v>481</v>
      </c>
      <c r="H163" s="5">
        <v>0</v>
      </c>
      <c r="I163" s="5">
        <v>4</v>
      </c>
      <c r="J163" s="5">
        <v>4</v>
      </c>
      <c r="K163" s="6">
        <v>8782</v>
      </c>
      <c r="L163" s="7">
        <v>8389</v>
      </c>
      <c r="M163" s="14">
        <v>4.6847061628322804</v>
      </c>
    </row>
    <row r="164" spans="1:13" x14ac:dyDescent="0.2">
      <c r="A164" s="9" t="s">
        <v>24</v>
      </c>
      <c r="B164" s="10">
        <v>2567</v>
      </c>
      <c r="C164" s="10">
        <v>1</v>
      </c>
      <c r="D164" s="10">
        <v>2568</v>
      </c>
      <c r="E164" s="11">
        <v>0</v>
      </c>
      <c r="F164" s="10">
        <v>22</v>
      </c>
      <c r="G164" s="12">
        <v>22</v>
      </c>
      <c r="H164" s="10">
        <v>0</v>
      </c>
      <c r="I164" s="10">
        <v>4</v>
      </c>
      <c r="J164" s="10">
        <v>4</v>
      </c>
      <c r="K164" s="11">
        <v>2594</v>
      </c>
      <c r="L164" s="12">
        <v>3969</v>
      </c>
      <c r="M164" s="13">
        <v>-34.643487024439409</v>
      </c>
    </row>
    <row r="165" spans="1:13" x14ac:dyDescent="0.2">
      <c r="A165" s="4" t="s">
        <v>25</v>
      </c>
      <c r="B165" s="5">
        <v>583</v>
      </c>
      <c r="C165" s="5">
        <v>0</v>
      </c>
      <c r="D165" s="5">
        <v>583</v>
      </c>
      <c r="E165" s="6">
        <v>0</v>
      </c>
      <c r="F165" s="5">
        <v>336</v>
      </c>
      <c r="G165" s="7">
        <v>336</v>
      </c>
      <c r="H165" s="5">
        <v>0</v>
      </c>
      <c r="I165" s="5">
        <v>0</v>
      </c>
      <c r="J165" s="5">
        <v>0</v>
      </c>
      <c r="K165" s="6">
        <v>919</v>
      </c>
      <c r="L165" s="7">
        <v>710</v>
      </c>
      <c r="M165" s="14">
        <v>29.43661971830986</v>
      </c>
    </row>
    <row r="166" spans="1:13" x14ac:dyDescent="0.2">
      <c r="A166" s="9" t="s">
        <v>27</v>
      </c>
      <c r="B166" s="10">
        <v>0</v>
      </c>
      <c r="C166" s="10">
        <v>43</v>
      </c>
      <c r="D166" s="10">
        <v>43</v>
      </c>
      <c r="E166" s="11">
        <v>0</v>
      </c>
      <c r="F166" s="10">
        <v>0</v>
      </c>
      <c r="G166" s="12">
        <v>0</v>
      </c>
      <c r="H166" s="10">
        <v>0</v>
      </c>
      <c r="I166" s="10">
        <v>0</v>
      </c>
      <c r="J166" s="10">
        <v>0</v>
      </c>
      <c r="K166" s="11">
        <v>43</v>
      </c>
      <c r="L166" s="12">
        <v>9</v>
      </c>
      <c r="M166" s="13">
        <v>377.77777777777777</v>
      </c>
    </row>
    <row r="167" spans="1:13" ht="13.5" thickBot="1" x14ac:dyDescent="0.25">
      <c r="A167" s="4" t="s">
        <v>26</v>
      </c>
      <c r="B167" s="5">
        <v>0</v>
      </c>
      <c r="C167" s="5">
        <v>0</v>
      </c>
      <c r="D167" s="5">
        <v>0</v>
      </c>
      <c r="E167" s="6">
        <v>0</v>
      </c>
      <c r="F167" s="5">
        <v>25</v>
      </c>
      <c r="G167" s="7">
        <v>25</v>
      </c>
      <c r="H167" s="5">
        <v>0</v>
      </c>
      <c r="I167" s="5">
        <v>6</v>
      </c>
      <c r="J167" s="5">
        <v>6</v>
      </c>
      <c r="K167" s="6">
        <v>31</v>
      </c>
      <c r="L167" s="7">
        <v>53</v>
      </c>
      <c r="M167" s="14">
        <v>-41.509433962264154</v>
      </c>
    </row>
    <row r="168" spans="1:13" ht="13.5" thickBot="1" x14ac:dyDescent="0.25">
      <c r="A168" s="15" t="s">
        <v>8</v>
      </c>
      <c r="B168" s="16">
        <v>4268870</v>
      </c>
      <c r="C168" s="16">
        <v>41801</v>
      </c>
      <c r="D168" s="16">
        <v>4310671</v>
      </c>
      <c r="E168" s="17">
        <v>5470391</v>
      </c>
      <c r="F168" s="16">
        <v>641531</v>
      </c>
      <c r="G168" s="18">
        <v>6111922</v>
      </c>
      <c r="H168" s="16">
        <v>1649989</v>
      </c>
      <c r="I168" s="16">
        <v>112608</v>
      </c>
      <c r="J168" s="16">
        <v>1762597</v>
      </c>
      <c r="K168" s="17">
        <v>12185190</v>
      </c>
      <c r="L168" s="18">
        <v>11663959</v>
      </c>
      <c r="M168" s="19">
        <v>4.4687314144365562</v>
      </c>
    </row>
    <row r="170" spans="1:13" ht="13.5" thickBot="1" x14ac:dyDescent="0.25"/>
    <row r="171" spans="1:13" x14ac:dyDescent="0.2">
      <c r="A171" s="23" t="s">
        <v>33</v>
      </c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</row>
    <row r="172" spans="1:13" ht="13.5" thickBot="1" x14ac:dyDescent="0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</row>
    <row r="173" spans="1:13" ht="13.5" thickBot="1" x14ac:dyDescent="0.25">
      <c r="A173" s="25" t="s">
        <v>9</v>
      </c>
      <c r="B173" s="26" t="s">
        <v>2</v>
      </c>
      <c r="C173" s="26"/>
      <c r="D173" s="26"/>
      <c r="E173" s="26" t="s">
        <v>3</v>
      </c>
      <c r="F173" s="26"/>
      <c r="G173" s="26"/>
      <c r="H173" s="26" t="s">
        <v>4</v>
      </c>
      <c r="I173" s="26"/>
      <c r="J173" s="26"/>
      <c r="K173" s="26" t="s">
        <v>5</v>
      </c>
      <c r="L173" s="26"/>
      <c r="M173" s="27" t="s">
        <v>0</v>
      </c>
    </row>
    <row r="174" spans="1:13" ht="13.5" thickBot="1" x14ac:dyDescent="0.25">
      <c r="A174" s="25"/>
      <c r="B174" s="2" t="s">
        <v>6</v>
      </c>
      <c r="C174" s="2" t="s">
        <v>7</v>
      </c>
      <c r="D174" s="2" t="s">
        <v>5</v>
      </c>
      <c r="E174" s="2" t="s">
        <v>6</v>
      </c>
      <c r="F174" s="2" t="s">
        <v>7</v>
      </c>
      <c r="G174" s="2" t="s">
        <v>5</v>
      </c>
      <c r="H174" s="2" t="s">
        <v>6</v>
      </c>
      <c r="I174" s="2" t="s">
        <v>7</v>
      </c>
      <c r="J174" s="2" t="s">
        <v>5</v>
      </c>
      <c r="K174" s="3">
        <v>2014</v>
      </c>
      <c r="L174" s="3">
        <v>2013</v>
      </c>
      <c r="M174" s="27"/>
    </row>
    <row r="175" spans="1:13" x14ac:dyDescent="0.2">
      <c r="A175" s="4" t="s">
        <v>10</v>
      </c>
      <c r="B175" s="5">
        <v>8660</v>
      </c>
      <c r="C175" s="5">
        <v>364</v>
      </c>
      <c r="D175" s="5">
        <v>9024</v>
      </c>
      <c r="E175" s="6">
        <v>11832</v>
      </c>
      <c r="F175" s="5">
        <v>429</v>
      </c>
      <c r="G175" s="7">
        <v>12261</v>
      </c>
      <c r="H175" s="5">
        <v>5610</v>
      </c>
      <c r="I175" s="5">
        <v>262</v>
      </c>
      <c r="J175" s="5">
        <v>5872</v>
      </c>
      <c r="K175" s="6">
        <v>27157</v>
      </c>
      <c r="L175" s="7">
        <v>25587</v>
      </c>
      <c r="M175" s="14">
        <v>6.1359284011412045</v>
      </c>
    </row>
    <row r="176" spans="1:13" x14ac:dyDescent="0.2">
      <c r="A176" s="9" t="s">
        <v>11</v>
      </c>
      <c r="B176" s="10">
        <v>12859</v>
      </c>
      <c r="C176" s="10">
        <v>362</v>
      </c>
      <c r="D176" s="10">
        <v>13221</v>
      </c>
      <c r="E176" s="11">
        <v>7996</v>
      </c>
      <c r="F176" s="10">
        <v>3722</v>
      </c>
      <c r="G176" s="12">
        <v>11718</v>
      </c>
      <c r="H176" s="10">
        <v>1062</v>
      </c>
      <c r="I176" s="10">
        <v>620</v>
      </c>
      <c r="J176" s="10">
        <v>1682</v>
      </c>
      <c r="K176" s="11">
        <v>26621</v>
      </c>
      <c r="L176" s="12">
        <v>26512</v>
      </c>
      <c r="M176" s="13">
        <v>0.4111345805672903</v>
      </c>
    </row>
    <row r="177" spans="1:13" x14ac:dyDescent="0.2">
      <c r="A177" s="4" t="s">
        <v>12</v>
      </c>
      <c r="B177" s="5">
        <v>5364</v>
      </c>
      <c r="C177" s="5">
        <v>309</v>
      </c>
      <c r="D177" s="5">
        <v>5673</v>
      </c>
      <c r="E177" s="6">
        <v>10215</v>
      </c>
      <c r="F177" s="5">
        <v>361</v>
      </c>
      <c r="G177" s="7">
        <v>10576</v>
      </c>
      <c r="H177" s="5">
        <v>2657</v>
      </c>
      <c r="I177" s="5">
        <v>174</v>
      </c>
      <c r="J177" s="5">
        <v>2831</v>
      </c>
      <c r="K177" s="6">
        <v>19080</v>
      </c>
      <c r="L177" s="7">
        <v>19595</v>
      </c>
      <c r="M177" s="14">
        <v>-2.6282214850727228</v>
      </c>
    </row>
    <row r="178" spans="1:13" x14ac:dyDescent="0.2">
      <c r="A178" s="9" t="s">
        <v>13</v>
      </c>
      <c r="B178" s="10">
        <v>3785</v>
      </c>
      <c r="C178" s="10">
        <v>300</v>
      </c>
      <c r="D178" s="10">
        <v>4085</v>
      </c>
      <c r="E178" s="11">
        <v>4245</v>
      </c>
      <c r="F178" s="10">
        <v>272</v>
      </c>
      <c r="G178" s="12">
        <v>4517</v>
      </c>
      <c r="H178" s="10">
        <v>540</v>
      </c>
      <c r="I178" s="10">
        <v>116</v>
      </c>
      <c r="J178" s="10">
        <v>656</v>
      </c>
      <c r="K178" s="11">
        <v>9258</v>
      </c>
      <c r="L178" s="12">
        <v>9189</v>
      </c>
      <c r="M178" s="13">
        <v>0.75089781260202415</v>
      </c>
    </row>
    <row r="179" spans="1:13" x14ac:dyDescent="0.2">
      <c r="A179" s="4" t="s">
        <v>14</v>
      </c>
      <c r="B179" s="5">
        <v>5437</v>
      </c>
      <c r="C179" s="5">
        <v>585</v>
      </c>
      <c r="D179" s="5">
        <v>6022</v>
      </c>
      <c r="E179" s="6">
        <v>1722</v>
      </c>
      <c r="F179" s="5">
        <v>210</v>
      </c>
      <c r="G179" s="7">
        <v>1932</v>
      </c>
      <c r="H179" s="5">
        <v>158</v>
      </c>
      <c r="I179" s="5">
        <v>86</v>
      </c>
      <c r="J179" s="5">
        <v>244</v>
      </c>
      <c r="K179" s="6">
        <v>8198</v>
      </c>
      <c r="L179" s="7">
        <v>7811</v>
      </c>
      <c r="M179" s="14">
        <v>4.9545512738445785</v>
      </c>
    </row>
    <row r="180" spans="1:13" x14ac:dyDescent="0.2">
      <c r="A180" s="9" t="s">
        <v>15</v>
      </c>
      <c r="B180" s="10">
        <v>2285</v>
      </c>
      <c r="C180" s="10">
        <v>187</v>
      </c>
      <c r="D180" s="10">
        <v>2472</v>
      </c>
      <c r="E180" s="11">
        <v>3721</v>
      </c>
      <c r="F180" s="10">
        <v>238</v>
      </c>
      <c r="G180" s="12">
        <v>3959</v>
      </c>
      <c r="H180" s="10">
        <v>678</v>
      </c>
      <c r="I180" s="10">
        <v>42</v>
      </c>
      <c r="J180" s="10">
        <v>720</v>
      </c>
      <c r="K180" s="11">
        <v>7151</v>
      </c>
      <c r="L180" s="12">
        <v>6966</v>
      </c>
      <c r="M180" s="13">
        <v>2.6557565317255243</v>
      </c>
    </row>
    <row r="181" spans="1:13" x14ac:dyDescent="0.2">
      <c r="A181" s="4" t="s">
        <v>16</v>
      </c>
      <c r="B181" s="5">
        <v>1702</v>
      </c>
      <c r="C181" s="5">
        <v>295</v>
      </c>
      <c r="D181" s="5">
        <v>1997</v>
      </c>
      <c r="E181" s="6">
        <v>1039</v>
      </c>
      <c r="F181" s="5">
        <v>309</v>
      </c>
      <c r="G181" s="7">
        <v>1348</v>
      </c>
      <c r="H181" s="5">
        <v>127</v>
      </c>
      <c r="I181" s="5">
        <v>12</v>
      </c>
      <c r="J181" s="5">
        <v>139</v>
      </c>
      <c r="K181" s="6">
        <v>3484</v>
      </c>
      <c r="L181" s="7">
        <v>3513</v>
      </c>
      <c r="M181" s="14">
        <v>-0.82550526615428399</v>
      </c>
    </row>
    <row r="182" spans="1:13" x14ac:dyDescent="0.2">
      <c r="A182" s="9" t="s">
        <v>17</v>
      </c>
      <c r="B182" s="10">
        <v>1990</v>
      </c>
      <c r="C182" s="10">
        <v>127</v>
      </c>
      <c r="D182" s="10">
        <v>2117</v>
      </c>
      <c r="E182" s="11">
        <v>282</v>
      </c>
      <c r="F182" s="10">
        <v>22</v>
      </c>
      <c r="G182" s="12">
        <v>304</v>
      </c>
      <c r="H182" s="10">
        <v>142</v>
      </c>
      <c r="I182" s="10">
        <v>10</v>
      </c>
      <c r="J182" s="10">
        <v>152</v>
      </c>
      <c r="K182" s="11">
        <v>2573</v>
      </c>
      <c r="L182" s="12">
        <v>2742</v>
      </c>
      <c r="M182" s="13">
        <v>-6.1633843909555068</v>
      </c>
    </row>
    <row r="183" spans="1:13" x14ac:dyDescent="0.2">
      <c r="A183" s="4" t="s">
        <v>18</v>
      </c>
      <c r="B183" s="5">
        <v>578</v>
      </c>
      <c r="C183" s="5">
        <v>22</v>
      </c>
      <c r="D183" s="5">
        <v>600</v>
      </c>
      <c r="E183" s="6">
        <v>100</v>
      </c>
      <c r="F183" s="5">
        <v>12</v>
      </c>
      <c r="G183" s="7">
        <v>112</v>
      </c>
      <c r="H183" s="5">
        <v>0</v>
      </c>
      <c r="I183" s="5">
        <v>5</v>
      </c>
      <c r="J183" s="5">
        <v>5</v>
      </c>
      <c r="K183" s="6">
        <v>717</v>
      </c>
      <c r="L183" s="7">
        <v>905</v>
      </c>
      <c r="M183" s="14">
        <v>-20.773480662983427</v>
      </c>
    </row>
    <row r="184" spans="1:13" x14ac:dyDescent="0.2">
      <c r="A184" s="9" t="s">
        <v>23</v>
      </c>
      <c r="B184" s="10">
        <v>623</v>
      </c>
      <c r="C184" s="10">
        <v>56</v>
      </c>
      <c r="D184" s="10">
        <v>679</v>
      </c>
      <c r="E184" s="11">
        <v>0</v>
      </c>
      <c r="F184" s="10">
        <v>0</v>
      </c>
      <c r="G184" s="12">
        <v>0</v>
      </c>
      <c r="H184" s="10">
        <v>0</v>
      </c>
      <c r="I184" s="10">
        <v>0</v>
      </c>
      <c r="J184" s="10">
        <v>0</v>
      </c>
      <c r="K184" s="11">
        <v>679</v>
      </c>
      <c r="L184" s="12">
        <v>628</v>
      </c>
      <c r="M184" s="13">
        <v>8.1210191082802545</v>
      </c>
    </row>
    <row r="185" spans="1:13" x14ac:dyDescent="0.2">
      <c r="A185" s="4" t="s">
        <v>19</v>
      </c>
      <c r="B185" s="5">
        <v>321</v>
      </c>
      <c r="C185" s="5">
        <v>27</v>
      </c>
      <c r="D185" s="5">
        <v>348</v>
      </c>
      <c r="E185" s="6">
        <v>128</v>
      </c>
      <c r="F185" s="5">
        <v>9</v>
      </c>
      <c r="G185" s="7">
        <v>137</v>
      </c>
      <c r="H185" s="5">
        <v>0</v>
      </c>
      <c r="I185" s="5">
        <v>4</v>
      </c>
      <c r="J185" s="5">
        <v>4</v>
      </c>
      <c r="K185" s="6">
        <v>489</v>
      </c>
      <c r="L185" s="7">
        <v>511</v>
      </c>
      <c r="M185" s="14">
        <v>-4.3052837573385521</v>
      </c>
    </row>
    <row r="186" spans="1:13" x14ac:dyDescent="0.2">
      <c r="A186" s="9" t="s">
        <v>21</v>
      </c>
      <c r="B186" s="10">
        <v>40</v>
      </c>
      <c r="C186" s="10">
        <v>23</v>
      </c>
      <c r="D186" s="10">
        <v>63</v>
      </c>
      <c r="E186" s="11">
        <v>226</v>
      </c>
      <c r="F186" s="10">
        <v>11</v>
      </c>
      <c r="G186" s="12">
        <v>237</v>
      </c>
      <c r="H186" s="10">
        <v>109</v>
      </c>
      <c r="I186" s="10">
        <v>7</v>
      </c>
      <c r="J186" s="10">
        <v>116</v>
      </c>
      <c r="K186" s="11">
        <v>416</v>
      </c>
      <c r="L186" s="12">
        <v>351</v>
      </c>
      <c r="M186" s="13">
        <v>18.518518518518519</v>
      </c>
    </row>
    <row r="187" spans="1:13" x14ac:dyDescent="0.2">
      <c r="A187" s="4" t="s">
        <v>22</v>
      </c>
      <c r="B187" s="5">
        <v>215</v>
      </c>
      <c r="C187" s="5">
        <v>31</v>
      </c>
      <c r="D187" s="5">
        <v>246</v>
      </c>
      <c r="E187" s="6">
        <v>0</v>
      </c>
      <c r="F187" s="5">
        <v>23</v>
      </c>
      <c r="G187" s="7">
        <v>23</v>
      </c>
      <c r="H187" s="5">
        <v>0</v>
      </c>
      <c r="I187" s="5">
        <v>7</v>
      </c>
      <c r="J187" s="5">
        <v>7</v>
      </c>
      <c r="K187" s="6">
        <v>276</v>
      </c>
      <c r="L187" s="7">
        <v>326</v>
      </c>
      <c r="M187" s="14">
        <v>-15.337423312883436</v>
      </c>
    </row>
    <row r="188" spans="1:13" x14ac:dyDescent="0.2">
      <c r="A188" s="9" t="s">
        <v>28</v>
      </c>
      <c r="B188" s="10">
        <v>167</v>
      </c>
      <c r="C188" s="10">
        <v>18</v>
      </c>
      <c r="D188" s="10">
        <v>185</v>
      </c>
      <c r="E188" s="11">
        <v>0</v>
      </c>
      <c r="F188" s="10">
        <v>12</v>
      </c>
      <c r="G188" s="12">
        <v>12</v>
      </c>
      <c r="H188" s="10">
        <v>0</v>
      </c>
      <c r="I188" s="10">
        <v>1</v>
      </c>
      <c r="J188" s="10">
        <v>1</v>
      </c>
      <c r="K188" s="11">
        <v>198</v>
      </c>
      <c r="L188" s="12">
        <v>196</v>
      </c>
      <c r="M188" s="13">
        <v>1.0204081632653061</v>
      </c>
    </row>
    <row r="189" spans="1:13" x14ac:dyDescent="0.2">
      <c r="A189" s="4" t="s">
        <v>20</v>
      </c>
      <c r="B189" s="5">
        <v>30</v>
      </c>
      <c r="C189" s="5">
        <v>7</v>
      </c>
      <c r="D189" s="5">
        <v>37</v>
      </c>
      <c r="E189" s="6">
        <v>118</v>
      </c>
      <c r="F189" s="5">
        <v>7</v>
      </c>
      <c r="G189" s="7">
        <v>125</v>
      </c>
      <c r="H189" s="5">
        <v>0</v>
      </c>
      <c r="I189" s="5">
        <v>2</v>
      </c>
      <c r="J189" s="5">
        <v>2</v>
      </c>
      <c r="K189" s="6">
        <v>164</v>
      </c>
      <c r="L189" s="7">
        <v>260</v>
      </c>
      <c r="M189" s="14">
        <v>-36.923076923076927</v>
      </c>
    </row>
    <row r="190" spans="1:13" x14ac:dyDescent="0.2">
      <c r="A190" s="9" t="s">
        <v>24</v>
      </c>
      <c r="B190" s="10">
        <v>104</v>
      </c>
      <c r="C190" s="10">
        <v>2</v>
      </c>
      <c r="D190" s="10">
        <v>106</v>
      </c>
      <c r="E190" s="11">
        <v>0</v>
      </c>
      <c r="F190" s="10">
        <v>4</v>
      </c>
      <c r="G190" s="12">
        <v>4</v>
      </c>
      <c r="H190" s="10">
        <v>0</v>
      </c>
      <c r="I190" s="10">
        <v>2</v>
      </c>
      <c r="J190" s="10">
        <v>2</v>
      </c>
      <c r="K190" s="11">
        <v>112</v>
      </c>
      <c r="L190" s="12">
        <v>125</v>
      </c>
      <c r="M190" s="13">
        <v>-10.4</v>
      </c>
    </row>
    <row r="191" spans="1:13" x14ac:dyDescent="0.2">
      <c r="A191" s="4" t="s">
        <v>25</v>
      </c>
      <c r="B191" s="5">
        <v>33</v>
      </c>
      <c r="C191" s="5">
        <v>0</v>
      </c>
      <c r="D191" s="5">
        <v>33</v>
      </c>
      <c r="E191" s="6">
        <v>0</v>
      </c>
      <c r="F191" s="5">
        <v>4</v>
      </c>
      <c r="G191" s="7">
        <v>4</v>
      </c>
      <c r="H191" s="5">
        <v>0</v>
      </c>
      <c r="I191" s="5">
        <v>0</v>
      </c>
      <c r="J191" s="5">
        <v>0</v>
      </c>
      <c r="K191" s="6">
        <v>37</v>
      </c>
      <c r="L191" s="7">
        <v>31</v>
      </c>
      <c r="M191" s="14">
        <v>19.35483870967742</v>
      </c>
    </row>
    <row r="192" spans="1:13" x14ac:dyDescent="0.2">
      <c r="A192" s="9" t="s">
        <v>27</v>
      </c>
      <c r="B192" s="10">
        <v>0</v>
      </c>
      <c r="C192" s="10">
        <v>11</v>
      </c>
      <c r="D192" s="10">
        <v>11</v>
      </c>
      <c r="E192" s="11">
        <v>0</v>
      </c>
      <c r="F192" s="10">
        <v>0</v>
      </c>
      <c r="G192" s="12">
        <v>0</v>
      </c>
      <c r="H192" s="10">
        <v>0</v>
      </c>
      <c r="I192" s="10">
        <v>0</v>
      </c>
      <c r="J192" s="10">
        <v>0</v>
      </c>
      <c r="K192" s="11">
        <v>11</v>
      </c>
      <c r="L192" s="12">
        <v>4</v>
      </c>
      <c r="M192" s="13">
        <v>175</v>
      </c>
    </row>
    <row r="193" spans="1:13" ht="13.5" thickBot="1" x14ac:dyDescent="0.25">
      <c r="A193" s="4" t="s">
        <v>26</v>
      </c>
      <c r="B193" s="5">
        <v>0</v>
      </c>
      <c r="C193" s="5">
        <v>0</v>
      </c>
      <c r="D193" s="5">
        <v>0</v>
      </c>
      <c r="E193" s="6">
        <v>0</v>
      </c>
      <c r="F193" s="5">
        <v>7</v>
      </c>
      <c r="G193" s="7">
        <v>7</v>
      </c>
      <c r="H193" s="5">
        <v>0</v>
      </c>
      <c r="I193" s="5">
        <v>2</v>
      </c>
      <c r="J193" s="5">
        <v>2</v>
      </c>
      <c r="K193" s="6">
        <v>9</v>
      </c>
      <c r="L193" s="7">
        <v>9</v>
      </c>
      <c r="M193" s="14">
        <v>0</v>
      </c>
    </row>
    <row r="194" spans="1:13" ht="13.5" thickBot="1" x14ac:dyDescent="0.25">
      <c r="A194" s="15" t="s">
        <v>8</v>
      </c>
      <c r="B194" s="16">
        <v>44193</v>
      </c>
      <c r="C194" s="16">
        <v>2726</v>
      </c>
      <c r="D194" s="16">
        <v>46919</v>
      </c>
      <c r="E194" s="17">
        <v>41624</v>
      </c>
      <c r="F194" s="16">
        <v>5652</v>
      </c>
      <c r="G194" s="18">
        <v>47276</v>
      </c>
      <c r="H194" s="16">
        <v>11083</v>
      </c>
      <c r="I194" s="16">
        <v>1352</v>
      </c>
      <c r="J194" s="16">
        <v>12435</v>
      </c>
      <c r="K194" s="17">
        <v>106630</v>
      </c>
      <c r="L194" s="18">
        <v>105261</v>
      </c>
      <c r="M194" s="19">
        <v>1.3005766618215673</v>
      </c>
    </row>
    <row r="196" spans="1:13" ht="13.5" thickBot="1" x14ac:dyDescent="0.25"/>
    <row r="197" spans="1:13" x14ac:dyDescent="0.2">
      <c r="A197" s="23" t="s">
        <v>34</v>
      </c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</row>
    <row r="198" spans="1:13" ht="13.5" thickBot="1" x14ac:dyDescent="0.2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</row>
    <row r="199" spans="1:13" ht="13.5" thickBot="1" x14ac:dyDescent="0.25">
      <c r="A199" s="25" t="s">
        <v>9</v>
      </c>
      <c r="B199" s="26" t="s">
        <v>2</v>
      </c>
      <c r="C199" s="26"/>
      <c r="D199" s="26"/>
      <c r="E199" s="26" t="s">
        <v>3</v>
      </c>
      <c r="F199" s="26"/>
      <c r="G199" s="26"/>
      <c r="H199" s="26" t="s">
        <v>4</v>
      </c>
      <c r="I199" s="26"/>
      <c r="J199" s="26"/>
      <c r="K199" s="26" t="s">
        <v>5</v>
      </c>
      <c r="L199" s="26"/>
      <c r="M199" s="27" t="s">
        <v>0</v>
      </c>
    </row>
    <row r="200" spans="1:13" ht="13.5" thickBot="1" x14ac:dyDescent="0.25">
      <c r="A200" s="25"/>
      <c r="B200" s="2" t="s">
        <v>6</v>
      </c>
      <c r="C200" s="2" t="s">
        <v>7</v>
      </c>
      <c r="D200" s="2" t="s">
        <v>5</v>
      </c>
      <c r="E200" s="2" t="s">
        <v>6</v>
      </c>
      <c r="F200" s="2" t="s">
        <v>7</v>
      </c>
      <c r="G200" s="2" t="s">
        <v>5</v>
      </c>
      <c r="H200" s="2" t="s">
        <v>6</v>
      </c>
      <c r="I200" s="2" t="s">
        <v>7</v>
      </c>
      <c r="J200" s="2" t="s">
        <v>5</v>
      </c>
      <c r="K200" s="3">
        <v>2014</v>
      </c>
      <c r="L200" s="3">
        <v>2013</v>
      </c>
      <c r="M200" s="27"/>
    </row>
    <row r="201" spans="1:13" x14ac:dyDescent="0.2">
      <c r="A201" s="4" t="s">
        <v>10</v>
      </c>
      <c r="B201" s="5">
        <v>1955611</v>
      </c>
      <c r="C201" s="5">
        <v>1254295</v>
      </c>
      <c r="D201" s="5">
        <v>3209906</v>
      </c>
      <c r="E201" s="6">
        <v>5029674</v>
      </c>
      <c r="F201" s="5">
        <v>2661138</v>
      </c>
      <c r="G201" s="7">
        <v>7690812</v>
      </c>
      <c r="H201" s="5">
        <v>22475578</v>
      </c>
      <c r="I201" s="5">
        <v>218913</v>
      </c>
      <c r="J201" s="5">
        <v>22694491</v>
      </c>
      <c r="K201" s="6">
        <v>33595209</v>
      </c>
      <c r="L201" s="7">
        <v>33721521</v>
      </c>
      <c r="M201" s="14">
        <v>-0.37457385151755168</v>
      </c>
    </row>
    <row r="202" spans="1:13" x14ac:dyDescent="0.2">
      <c r="A202" s="9" t="s">
        <v>12</v>
      </c>
      <c r="B202" s="10">
        <v>268831</v>
      </c>
      <c r="C202" s="10">
        <v>149615</v>
      </c>
      <c r="D202" s="10">
        <v>418446</v>
      </c>
      <c r="E202" s="11">
        <v>2537183</v>
      </c>
      <c r="F202" s="10">
        <v>1209723</v>
      </c>
      <c r="G202" s="12">
        <v>3746906</v>
      </c>
      <c r="H202" s="10">
        <v>4298723</v>
      </c>
      <c r="I202" s="10">
        <v>40378</v>
      </c>
      <c r="J202" s="10">
        <v>4339101</v>
      </c>
      <c r="K202" s="11">
        <v>8504453</v>
      </c>
      <c r="L202" s="12">
        <v>8763407</v>
      </c>
      <c r="M202" s="13">
        <v>-2.9549466320576001</v>
      </c>
    </row>
    <row r="203" spans="1:13" x14ac:dyDescent="0.2">
      <c r="A203" s="4" t="s">
        <v>21</v>
      </c>
      <c r="B203" s="5">
        <v>285</v>
      </c>
      <c r="C203" s="5">
        <v>0</v>
      </c>
      <c r="D203" s="5">
        <v>285</v>
      </c>
      <c r="E203" s="6">
        <v>296176</v>
      </c>
      <c r="F203" s="5">
        <v>315</v>
      </c>
      <c r="G203" s="7">
        <v>296491</v>
      </c>
      <c r="H203" s="5">
        <v>5194086</v>
      </c>
      <c r="I203" s="5">
        <v>120705</v>
      </c>
      <c r="J203" s="5">
        <v>5314791</v>
      </c>
      <c r="K203" s="6">
        <v>5611567</v>
      </c>
      <c r="L203" s="7">
        <v>4855981</v>
      </c>
      <c r="M203" s="14">
        <v>15.55990437359619</v>
      </c>
    </row>
    <row r="204" spans="1:13" x14ac:dyDescent="0.2">
      <c r="A204" s="9" t="s">
        <v>11</v>
      </c>
      <c r="B204" s="10">
        <v>2166414</v>
      </c>
      <c r="C204" s="10">
        <v>466298</v>
      </c>
      <c r="D204" s="10">
        <v>2632712</v>
      </c>
      <c r="E204" s="11">
        <v>207887</v>
      </c>
      <c r="F204" s="10">
        <v>120827</v>
      </c>
      <c r="G204" s="12">
        <v>328714</v>
      </c>
      <c r="H204" s="10">
        <v>155141</v>
      </c>
      <c r="I204" s="10">
        <v>200229</v>
      </c>
      <c r="J204" s="10">
        <v>355370</v>
      </c>
      <c r="K204" s="11">
        <v>3316796</v>
      </c>
      <c r="L204" s="12">
        <v>3597305</v>
      </c>
      <c r="M204" s="13">
        <v>-7.7977541520666165</v>
      </c>
    </row>
    <row r="205" spans="1:13" x14ac:dyDescent="0.2">
      <c r="A205" s="4" t="s">
        <v>15</v>
      </c>
      <c r="B205" s="5">
        <v>123137</v>
      </c>
      <c r="C205" s="5">
        <v>467755</v>
      </c>
      <c r="D205" s="5">
        <v>590892</v>
      </c>
      <c r="E205" s="6">
        <v>523018</v>
      </c>
      <c r="F205" s="5">
        <v>71723</v>
      </c>
      <c r="G205" s="7">
        <v>594741</v>
      </c>
      <c r="H205" s="5">
        <v>56153</v>
      </c>
      <c r="I205" s="5">
        <v>595122</v>
      </c>
      <c r="J205" s="5">
        <v>651275</v>
      </c>
      <c r="K205" s="6">
        <v>1836908</v>
      </c>
      <c r="L205" s="7">
        <v>1175488</v>
      </c>
      <c r="M205" s="14">
        <v>56.267694778679157</v>
      </c>
    </row>
    <row r="206" spans="1:13" x14ac:dyDescent="0.2">
      <c r="A206" s="9" t="s">
        <v>16</v>
      </c>
      <c r="B206" s="10">
        <v>109381</v>
      </c>
      <c r="C206" s="10">
        <v>186380</v>
      </c>
      <c r="D206" s="10">
        <v>295761</v>
      </c>
      <c r="E206" s="11">
        <v>33247</v>
      </c>
      <c r="F206" s="10">
        <v>961171</v>
      </c>
      <c r="G206" s="12">
        <v>994418</v>
      </c>
      <c r="H206" s="10">
        <v>18411</v>
      </c>
      <c r="I206" s="10">
        <v>111804</v>
      </c>
      <c r="J206" s="10">
        <v>130215</v>
      </c>
      <c r="K206" s="11">
        <v>1420394</v>
      </c>
      <c r="L206" s="12">
        <v>1528090</v>
      </c>
      <c r="M206" s="13">
        <v>-7.0477524229593804</v>
      </c>
    </row>
    <row r="207" spans="1:13" x14ac:dyDescent="0.2">
      <c r="A207" s="4" t="s">
        <v>14</v>
      </c>
      <c r="B207" s="5">
        <v>168692</v>
      </c>
      <c r="C207" s="5">
        <v>805907</v>
      </c>
      <c r="D207" s="5">
        <v>974599</v>
      </c>
      <c r="E207" s="6">
        <v>33458</v>
      </c>
      <c r="F207" s="5">
        <v>0</v>
      </c>
      <c r="G207" s="7">
        <v>33458</v>
      </c>
      <c r="H207" s="5">
        <v>15710</v>
      </c>
      <c r="I207" s="5">
        <v>0</v>
      </c>
      <c r="J207" s="5">
        <v>15710</v>
      </c>
      <c r="K207" s="6">
        <v>1023767</v>
      </c>
      <c r="L207" s="7">
        <v>1022079</v>
      </c>
      <c r="M207" s="14">
        <v>0.16515357423447699</v>
      </c>
    </row>
    <row r="208" spans="1:13" x14ac:dyDescent="0.2">
      <c r="A208" s="9" t="s">
        <v>13</v>
      </c>
      <c r="B208" s="10">
        <v>111882</v>
      </c>
      <c r="C208" s="10">
        <v>355830</v>
      </c>
      <c r="D208" s="10">
        <v>467712</v>
      </c>
      <c r="E208" s="11">
        <v>93029</v>
      </c>
      <c r="F208" s="10">
        <v>903</v>
      </c>
      <c r="G208" s="12">
        <v>93932</v>
      </c>
      <c r="H208" s="10">
        <v>93902</v>
      </c>
      <c r="I208" s="10">
        <v>1144</v>
      </c>
      <c r="J208" s="10">
        <v>95046</v>
      </c>
      <c r="K208" s="11">
        <v>656690</v>
      </c>
      <c r="L208" s="12">
        <v>622615</v>
      </c>
      <c r="M208" s="13">
        <v>5.472884527356392</v>
      </c>
    </row>
    <row r="209" spans="1:13" x14ac:dyDescent="0.2">
      <c r="A209" s="4" t="s">
        <v>17</v>
      </c>
      <c r="B209" s="5">
        <v>106018</v>
      </c>
      <c r="C209" s="5">
        <v>162342</v>
      </c>
      <c r="D209" s="5">
        <v>268360</v>
      </c>
      <c r="E209" s="6">
        <v>0</v>
      </c>
      <c r="F209" s="5">
        <v>5182</v>
      </c>
      <c r="G209" s="7">
        <v>5182</v>
      </c>
      <c r="H209" s="5">
        <v>0</v>
      </c>
      <c r="I209" s="5">
        <v>174</v>
      </c>
      <c r="J209" s="5">
        <v>174</v>
      </c>
      <c r="K209" s="6">
        <v>273716</v>
      </c>
      <c r="L209" s="7">
        <v>214289</v>
      </c>
      <c r="M209" s="14">
        <v>27.732174773320146</v>
      </c>
    </row>
    <row r="210" spans="1:13" x14ac:dyDescent="0.2">
      <c r="A210" s="9" t="s">
        <v>23</v>
      </c>
      <c r="B210" s="10">
        <v>12308</v>
      </c>
      <c r="C210" s="10">
        <v>0</v>
      </c>
      <c r="D210" s="10">
        <v>12308</v>
      </c>
      <c r="E210" s="11">
        <v>0</v>
      </c>
      <c r="F210" s="10">
        <v>0</v>
      </c>
      <c r="G210" s="12">
        <v>0</v>
      </c>
      <c r="H210" s="10">
        <v>0</v>
      </c>
      <c r="I210" s="10">
        <v>0</v>
      </c>
      <c r="J210" s="10">
        <v>0</v>
      </c>
      <c r="K210" s="11">
        <v>12308</v>
      </c>
      <c r="L210" s="12">
        <v>12578</v>
      </c>
      <c r="M210" s="13">
        <v>-2.1466051836539988</v>
      </c>
    </row>
    <row r="211" spans="1:13" x14ac:dyDescent="0.2">
      <c r="A211" s="4" t="s">
        <v>18</v>
      </c>
      <c r="B211" s="5">
        <v>4877</v>
      </c>
      <c r="C211" s="5">
        <v>0</v>
      </c>
      <c r="D211" s="5">
        <v>4877</v>
      </c>
      <c r="E211" s="6">
        <v>0</v>
      </c>
      <c r="F211" s="5">
        <v>0</v>
      </c>
      <c r="G211" s="7">
        <v>0</v>
      </c>
      <c r="H211" s="5">
        <v>0</v>
      </c>
      <c r="I211" s="5">
        <v>0</v>
      </c>
      <c r="J211" s="5">
        <v>0</v>
      </c>
      <c r="K211" s="6">
        <v>4877</v>
      </c>
      <c r="L211" s="7">
        <v>6641</v>
      </c>
      <c r="M211" s="14">
        <v>-26.562264719168798</v>
      </c>
    </row>
    <row r="212" spans="1:13" x14ac:dyDescent="0.2">
      <c r="A212" s="9" t="s">
        <v>22</v>
      </c>
      <c r="B212" s="10">
        <v>0</v>
      </c>
      <c r="C212" s="10">
        <v>35</v>
      </c>
      <c r="D212" s="10">
        <v>35</v>
      </c>
      <c r="E212" s="11">
        <v>0</v>
      </c>
      <c r="F212" s="10">
        <v>1250</v>
      </c>
      <c r="G212" s="12">
        <v>1250</v>
      </c>
      <c r="H212" s="10">
        <v>0</v>
      </c>
      <c r="I212" s="10">
        <v>500</v>
      </c>
      <c r="J212" s="10">
        <v>500</v>
      </c>
      <c r="K212" s="11">
        <v>1785</v>
      </c>
      <c r="L212" s="12">
        <v>2450</v>
      </c>
      <c r="M212" s="13">
        <v>-27.142857142857142</v>
      </c>
    </row>
    <row r="213" spans="1:13" x14ac:dyDescent="0.2">
      <c r="A213" s="4" t="s">
        <v>28</v>
      </c>
      <c r="B213" s="5">
        <v>6</v>
      </c>
      <c r="C213" s="5">
        <v>0</v>
      </c>
      <c r="D213" s="5">
        <v>6</v>
      </c>
      <c r="E213" s="6">
        <v>0</v>
      </c>
      <c r="F213" s="5">
        <v>220</v>
      </c>
      <c r="G213" s="7">
        <v>220</v>
      </c>
      <c r="H213" s="5">
        <v>0</v>
      </c>
      <c r="I213" s="5">
        <v>0</v>
      </c>
      <c r="J213" s="5">
        <v>0</v>
      </c>
      <c r="K213" s="6">
        <v>226</v>
      </c>
      <c r="L213" s="7">
        <v>0</v>
      </c>
      <c r="M213" s="14">
        <v>0</v>
      </c>
    </row>
    <row r="214" spans="1:13" ht="13.5" thickBot="1" x14ac:dyDescent="0.25">
      <c r="A214" s="9" t="s">
        <v>20</v>
      </c>
      <c r="B214" s="10">
        <v>41</v>
      </c>
      <c r="C214" s="10">
        <v>0</v>
      </c>
      <c r="D214" s="10">
        <v>41</v>
      </c>
      <c r="E214" s="11">
        <v>0</v>
      </c>
      <c r="F214" s="10">
        <v>0</v>
      </c>
      <c r="G214" s="12">
        <v>0</v>
      </c>
      <c r="H214" s="10">
        <v>0</v>
      </c>
      <c r="I214" s="10">
        <v>0</v>
      </c>
      <c r="J214" s="10">
        <v>0</v>
      </c>
      <c r="K214" s="11">
        <v>41</v>
      </c>
      <c r="L214" s="12">
        <v>19</v>
      </c>
      <c r="M214" s="13">
        <v>115.78947368421053</v>
      </c>
    </row>
    <row r="215" spans="1:13" ht="13.5" thickBot="1" x14ac:dyDescent="0.25">
      <c r="A215" s="15" t="s">
        <v>8</v>
      </c>
      <c r="B215" s="16">
        <v>5027483</v>
      </c>
      <c r="C215" s="16">
        <v>3848457</v>
      </c>
      <c r="D215" s="16">
        <v>8875940</v>
      </c>
      <c r="E215" s="17">
        <v>8753672</v>
      </c>
      <c r="F215" s="16">
        <v>5032452</v>
      </c>
      <c r="G215" s="18">
        <v>13786124</v>
      </c>
      <c r="H215" s="16">
        <v>32307704</v>
      </c>
      <c r="I215" s="16">
        <v>1288969</v>
      </c>
      <c r="J215" s="16">
        <v>33596673</v>
      </c>
      <c r="K215" s="17">
        <v>56258737</v>
      </c>
      <c r="L215" s="18">
        <v>55522463</v>
      </c>
      <c r="M215" s="19">
        <v>1.3260831026174038</v>
      </c>
    </row>
  </sheetData>
  <mergeCells count="42">
    <mergeCell ref="A104:M105"/>
    <mergeCell ref="A106:A107"/>
    <mergeCell ref="B106:D106"/>
    <mergeCell ref="E106:G106"/>
    <mergeCell ref="H106:J106"/>
    <mergeCell ref="K106:L106"/>
    <mergeCell ref="M106:M107"/>
    <mergeCell ref="E54:G54"/>
    <mergeCell ref="H54:J54"/>
    <mergeCell ref="K54:L54"/>
    <mergeCell ref="M54:M55"/>
    <mergeCell ref="A1:M2"/>
    <mergeCell ref="A52:M53"/>
    <mergeCell ref="A54:A55"/>
    <mergeCell ref="B54:D54"/>
    <mergeCell ref="A3:A4"/>
    <mergeCell ref="B3:D3"/>
    <mergeCell ref="E3:G3"/>
    <mergeCell ref="H3:J3"/>
    <mergeCell ref="K3:L3"/>
    <mergeCell ref="M3:M4"/>
    <mergeCell ref="M147:M148"/>
    <mergeCell ref="A145:M146"/>
    <mergeCell ref="A171:M172"/>
    <mergeCell ref="A173:A174"/>
    <mergeCell ref="B173:D173"/>
    <mergeCell ref="E173:G173"/>
    <mergeCell ref="H173:J173"/>
    <mergeCell ref="K173:L173"/>
    <mergeCell ref="M173:M174"/>
    <mergeCell ref="A147:A148"/>
    <mergeCell ref="B147:D147"/>
    <mergeCell ref="E147:G147"/>
    <mergeCell ref="H147:J147"/>
    <mergeCell ref="K147:L147"/>
    <mergeCell ref="A197:M198"/>
    <mergeCell ref="A199:A200"/>
    <mergeCell ref="B199:D199"/>
    <mergeCell ref="E199:G199"/>
    <mergeCell ref="H199:J199"/>
    <mergeCell ref="K199:L199"/>
    <mergeCell ref="M199:M200"/>
  </mergeCells>
  <conditionalFormatting sqref="M5:M14 M45:M47 M49">
    <cfRule type="cellIs" dxfId="199" priority="157" operator="lessThan">
      <formula>0</formula>
    </cfRule>
    <cfRule type="cellIs" dxfId="198" priority="158" operator="greaterThanOrEqual">
      <formula>0</formula>
    </cfRule>
  </conditionalFormatting>
  <conditionalFormatting sqref="M15:M24">
    <cfRule type="cellIs" dxfId="197" priority="155" operator="lessThan">
      <formula>0</formula>
    </cfRule>
    <cfRule type="cellIs" dxfId="196" priority="156" operator="greaterThanOrEqual">
      <formula>0</formula>
    </cfRule>
  </conditionalFormatting>
  <conditionalFormatting sqref="M25:M34">
    <cfRule type="cellIs" dxfId="195" priority="153" operator="lessThan">
      <formula>0</formula>
    </cfRule>
    <cfRule type="cellIs" dxfId="194" priority="154" operator="greaterThanOrEqual">
      <formula>0</formula>
    </cfRule>
  </conditionalFormatting>
  <conditionalFormatting sqref="M35:M44">
    <cfRule type="cellIs" dxfId="193" priority="151" operator="lessThan">
      <formula>0</formula>
    </cfRule>
    <cfRule type="cellIs" dxfId="192" priority="152" operator="greaterThanOrEqual">
      <formula>0</formula>
    </cfRule>
  </conditionalFormatting>
  <conditionalFormatting sqref="M56:M65 M96:M98 M101">
    <cfRule type="cellIs" dxfId="191" priority="147" operator="lessThan">
      <formula>0</formula>
    </cfRule>
    <cfRule type="cellIs" dxfId="190" priority="148" operator="greaterThanOrEqual">
      <formula>0</formula>
    </cfRule>
  </conditionalFormatting>
  <conditionalFormatting sqref="M66:M75">
    <cfRule type="cellIs" dxfId="189" priority="145" operator="lessThan">
      <formula>0</formula>
    </cfRule>
    <cfRule type="cellIs" dxfId="188" priority="146" operator="greaterThanOrEqual">
      <formula>0</formula>
    </cfRule>
  </conditionalFormatting>
  <conditionalFormatting sqref="M76:M85">
    <cfRule type="cellIs" dxfId="187" priority="143" operator="lessThan">
      <formula>0</formula>
    </cfRule>
    <cfRule type="cellIs" dxfId="186" priority="144" operator="greaterThanOrEqual">
      <formula>0</formula>
    </cfRule>
  </conditionalFormatting>
  <conditionalFormatting sqref="M86:M95">
    <cfRule type="cellIs" dxfId="185" priority="141" operator="lessThan">
      <formula>0</formula>
    </cfRule>
    <cfRule type="cellIs" dxfId="184" priority="142" operator="greaterThanOrEqual">
      <formula>0</formula>
    </cfRule>
  </conditionalFormatting>
  <conditionalFormatting sqref="M99">
    <cfRule type="cellIs" dxfId="183" priority="139" operator="lessThan">
      <formula>0</formula>
    </cfRule>
    <cfRule type="cellIs" dxfId="182" priority="140" operator="greaterThanOrEqual">
      <formula>0</formula>
    </cfRule>
  </conditionalFormatting>
  <conditionalFormatting sqref="M181:M182">
    <cfRule type="cellIs" dxfId="181" priority="101" operator="lessThan">
      <formula>0</formula>
    </cfRule>
    <cfRule type="cellIs" dxfId="180" priority="102" operator="greaterThanOrEqual">
      <formula>0</formula>
    </cfRule>
  </conditionalFormatting>
  <conditionalFormatting sqref="M183:M184">
    <cfRule type="cellIs" dxfId="179" priority="99" operator="lessThan">
      <formula>0</formula>
    </cfRule>
    <cfRule type="cellIs" dxfId="178" priority="100" operator="greaterThanOrEqual">
      <formula>0</formula>
    </cfRule>
  </conditionalFormatting>
  <conditionalFormatting sqref="M185:M186">
    <cfRule type="cellIs" dxfId="177" priority="97" operator="lessThan">
      <formula>0</formula>
    </cfRule>
    <cfRule type="cellIs" dxfId="176" priority="98" operator="greaterThanOrEqual">
      <formula>0</formula>
    </cfRule>
  </conditionalFormatting>
  <conditionalFormatting sqref="M187:M188">
    <cfRule type="cellIs" dxfId="175" priority="95" operator="lessThan">
      <formula>0</formula>
    </cfRule>
    <cfRule type="cellIs" dxfId="174" priority="96" operator="greaterThanOrEqual">
      <formula>0</formula>
    </cfRule>
  </conditionalFormatting>
  <conditionalFormatting sqref="M175:M176">
    <cfRule type="cellIs" dxfId="173" priority="107" operator="lessThan">
      <formula>0</formula>
    </cfRule>
    <cfRule type="cellIs" dxfId="172" priority="108" operator="greaterThanOrEqual">
      <formula>0</formula>
    </cfRule>
  </conditionalFormatting>
  <conditionalFormatting sqref="M177:M178">
    <cfRule type="cellIs" dxfId="171" priority="105" operator="lessThan">
      <formula>0</formula>
    </cfRule>
    <cfRule type="cellIs" dxfId="170" priority="106" operator="greaterThanOrEqual">
      <formula>0</formula>
    </cfRule>
  </conditionalFormatting>
  <conditionalFormatting sqref="M179:M180">
    <cfRule type="cellIs" dxfId="169" priority="103" operator="lessThan">
      <formula>0</formula>
    </cfRule>
    <cfRule type="cellIs" dxfId="168" priority="104" operator="greaterThanOrEqual">
      <formula>0</formula>
    </cfRule>
  </conditionalFormatting>
  <conditionalFormatting sqref="M189:M190">
    <cfRule type="cellIs" dxfId="167" priority="93" operator="lessThan">
      <formula>0</formula>
    </cfRule>
    <cfRule type="cellIs" dxfId="166" priority="94" operator="greaterThanOrEqual">
      <formula>0</formula>
    </cfRule>
  </conditionalFormatting>
  <conditionalFormatting sqref="M191:M192">
    <cfRule type="cellIs" dxfId="165" priority="91" operator="lessThan">
      <formula>0</formula>
    </cfRule>
    <cfRule type="cellIs" dxfId="164" priority="92" operator="greaterThanOrEqual">
      <formula>0</formula>
    </cfRule>
  </conditionalFormatting>
  <conditionalFormatting sqref="M215">
    <cfRule type="cellIs" dxfId="163" priority="89" operator="lessThan">
      <formula>0</formula>
    </cfRule>
    <cfRule type="cellIs" dxfId="162" priority="90" operator="greaterThanOrEqual">
      <formula>0</formula>
    </cfRule>
  </conditionalFormatting>
  <conditionalFormatting sqref="M194">
    <cfRule type="cellIs" dxfId="161" priority="109" operator="lessThan">
      <formula>0</formula>
    </cfRule>
    <cfRule type="cellIs" dxfId="160" priority="110" operator="greaterThanOrEqual">
      <formula>0</formula>
    </cfRule>
  </conditionalFormatting>
  <conditionalFormatting sqref="M201:M202">
    <cfRule type="cellIs" dxfId="159" priority="87" operator="lessThan">
      <formula>0</formula>
    </cfRule>
    <cfRule type="cellIs" dxfId="158" priority="88" operator="greaterThanOrEqual">
      <formula>0</formula>
    </cfRule>
  </conditionalFormatting>
  <conditionalFormatting sqref="M203:M204">
    <cfRule type="cellIs" dxfId="157" priority="85" operator="lessThan">
      <formula>0</formula>
    </cfRule>
    <cfRule type="cellIs" dxfId="156" priority="86" operator="greaterThanOrEqual">
      <formula>0</formula>
    </cfRule>
  </conditionalFormatting>
  <conditionalFormatting sqref="M205:M206">
    <cfRule type="cellIs" dxfId="155" priority="83" operator="lessThan">
      <formula>0</formula>
    </cfRule>
    <cfRule type="cellIs" dxfId="154" priority="84" operator="greaterThanOrEqual">
      <formula>0</formula>
    </cfRule>
  </conditionalFormatting>
  <conditionalFormatting sqref="M207:M208">
    <cfRule type="cellIs" dxfId="153" priority="81" operator="lessThan">
      <formula>0</formula>
    </cfRule>
    <cfRule type="cellIs" dxfId="152" priority="82" operator="greaterThanOrEqual">
      <formula>0</formula>
    </cfRule>
  </conditionalFormatting>
  <conditionalFormatting sqref="M209:M210">
    <cfRule type="cellIs" dxfId="151" priority="79" operator="lessThan">
      <formula>0</formula>
    </cfRule>
    <cfRule type="cellIs" dxfId="150" priority="80" operator="greaterThanOrEqual">
      <formula>0</formula>
    </cfRule>
  </conditionalFormatting>
  <conditionalFormatting sqref="M211">
    <cfRule type="cellIs" dxfId="149" priority="77" operator="lessThan">
      <formula>0</formula>
    </cfRule>
    <cfRule type="cellIs" dxfId="148" priority="78" operator="greaterThanOrEqual">
      <formula>0</formula>
    </cfRule>
  </conditionalFormatting>
  <conditionalFormatting sqref="M165:M166">
    <cfRule type="cellIs" dxfId="147" priority="23" operator="lessThan">
      <formula>0</formula>
    </cfRule>
    <cfRule type="cellIs" dxfId="146" priority="24" operator="greaterThanOrEqual">
      <formula>0</formula>
    </cfRule>
  </conditionalFormatting>
  <conditionalFormatting sqref="M167">
    <cfRule type="cellIs" dxfId="145" priority="21" operator="lessThan">
      <formula>0</formula>
    </cfRule>
    <cfRule type="cellIs" dxfId="144" priority="22" operator="greaterThanOrEqual">
      <formula>0</formula>
    </cfRule>
  </conditionalFormatting>
  <conditionalFormatting sqref="M108:M117 M142:M143">
    <cfRule type="cellIs" dxfId="143" priority="55" operator="lessThan">
      <formula>0</formula>
    </cfRule>
    <cfRule type="cellIs" dxfId="142" priority="56" operator="greaterThanOrEqual">
      <formula>0</formula>
    </cfRule>
  </conditionalFormatting>
  <conditionalFormatting sqref="M118:M127">
    <cfRule type="cellIs" dxfId="141" priority="53" operator="lessThan">
      <formula>0</formula>
    </cfRule>
    <cfRule type="cellIs" dxfId="140" priority="54" operator="greaterThanOrEqual">
      <formula>0</formula>
    </cfRule>
  </conditionalFormatting>
  <conditionalFormatting sqref="M128:M137 M139">
    <cfRule type="cellIs" dxfId="139" priority="51" operator="lessThan">
      <formula>0</formula>
    </cfRule>
    <cfRule type="cellIs" dxfId="138" priority="52" operator="greaterThanOrEqual">
      <formula>0</formula>
    </cfRule>
  </conditionalFormatting>
  <conditionalFormatting sqref="M168">
    <cfRule type="cellIs" dxfId="137" priority="41" operator="lessThan">
      <formula>0</formula>
    </cfRule>
    <cfRule type="cellIs" dxfId="136" priority="42" operator="greaterThanOrEqual">
      <formula>0</formula>
    </cfRule>
  </conditionalFormatting>
  <conditionalFormatting sqref="M149:M150">
    <cfRule type="cellIs" dxfId="135" priority="39" operator="lessThan">
      <formula>0</formula>
    </cfRule>
    <cfRule type="cellIs" dxfId="134" priority="40" operator="greaterThanOrEqual">
      <formula>0</formula>
    </cfRule>
  </conditionalFormatting>
  <conditionalFormatting sqref="M151:M152">
    <cfRule type="cellIs" dxfId="133" priority="37" operator="lessThan">
      <formula>0</formula>
    </cfRule>
    <cfRule type="cellIs" dxfId="132" priority="38" operator="greaterThanOrEqual">
      <formula>0</formula>
    </cfRule>
  </conditionalFormatting>
  <conditionalFormatting sqref="M153:M154">
    <cfRule type="cellIs" dxfId="131" priority="35" operator="lessThan">
      <formula>0</formula>
    </cfRule>
    <cfRule type="cellIs" dxfId="130" priority="36" operator="greaterThanOrEqual">
      <formula>0</formula>
    </cfRule>
  </conditionalFormatting>
  <conditionalFormatting sqref="M155:M156">
    <cfRule type="cellIs" dxfId="129" priority="33" operator="lessThan">
      <formula>0</formula>
    </cfRule>
    <cfRule type="cellIs" dxfId="128" priority="34" operator="greaterThanOrEqual">
      <formula>0</formula>
    </cfRule>
  </conditionalFormatting>
  <conditionalFormatting sqref="M157:M158">
    <cfRule type="cellIs" dxfId="127" priority="31" operator="lessThan">
      <formula>0</formula>
    </cfRule>
    <cfRule type="cellIs" dxfId="126" priority="32" operator="greaterThanOrEqual">
      <formula>0</formula>
    </cfRule>
  </conditionalFormatting>
  <conditionalFormatting sqref="M159:M160">
    <cfRule type="cellIs" dxfId="125" priority="29" operator="lessThan">
      <formula>0</formula>
    </cfRule>
    <cfRule type="cellIs" dxfId="124" priority="30" operator="greaterThanOrEqual">
      <formula>0</formula>
    </cfRule>
  </conditionalFormatting>
  <conditionalFormatting sqref="M161:M162">
    <cfRule type="cellIs" dxfId="123" priority="27" operator="lessThan">
      <formula>0</formula>
    </cfRule>
    <cfRule type="cellIs" dxfId="122" priority="28" operator="greaterThanOrEqual">
      <formula>0</formula>
    </cfRule>
  </conditionalFormatting>
  <conditionalFormatting sqref="M163:M164">
    <cfRule type="cellIs" dxfId="121" priority="25" operator="lessThan">
      <formula>0</formula>
    </cfRule>
    <cfRule type="cellIs" dxfId="120" priority="26" operator="greaterThanOrEqual">
      <formula>0</formula>
    </cfRule>
  </conditionalFormatting>
  <conditionalFormatting sqref="M48">
    <cfRule type="cellIs" dxfId="119" priority="17" operator="lessThan">
      <formula>0</formula>
    </cfRule>
    <cfRule type="cellIs" dxfId="118" priority="18" operator="greaterThanOrEqual">
      <formula>0</formula>
    </cfRule>
  </conditionalFormatting>
  <conditionalFormatting sqref="M100">
    <cfRule type="cellIs" dxfId="117" priority="15" operator="lessThan">
      <formula>0</formula>
    </cfRule>
    <cfRule type="cellIs" dxfId="116" priority="16" operator="greaterThanOrEqual">
      <formula>0</formula>
    </cfRule>
  </conditionalFormatting>
  <conditionalFormatting sqref="M138">
    <cfRule type="cellIs" dxfId="115" priority="13" operator="lessThan">
      <formula>0</formula>
    </cfRule>
    <cfRule type="cellIs" dxfId="114" priority="14" operator="greaterThanOrEqual">
      <formula>0</formula>
    </cfRule>
  </conditionalFormatting>
  <conditionalFormatting sqref="M212">
    <cfRule type="cellIs" dxfId="113" priority="11" operator="lessThan">
      <formula>0</formula>
    </cfRule>
    <cfRule type="cellIs" dxfId="112" priority="12" operator="greaterThanOrEqual">
      <formula>0</formula>
    </cfRule>
  </conditionalFormatting>
  <conditionalFormatting sqref="M140">
    <cfRule type="cellIs" dxfId="111" priority="9" operator="lessThan">
      <formula>0</formula>
    </cfRule>
    <cfRule type="cellIs" dxfId="110" priority="10" operator="greaterThanOrEqual">
      <formula>0</formula>
    </cfRule>
  </conditionalFormatting>
  <conditionalFormatting sqref="M193">
    <cfRule type="cellIs" dxfId="109" priority="7" operator="lessThan">
      <formula>0</formula>
    </cfRule>
    <cfRule type="cellIs" dxfId="108" priority="8" operator="greaterThanOrEqual">
      <formula>0</formula>
    </cfRule>
  </conditionalFormatting>
  <conditionalFormatting sqref="M213">
    <cfRule type="cellIs" dxfId="107" priority="5" operator="lessThan">
      <formula>0</formula>
    </cfRule>
    <cfRule type="cellIs" dxfId="106" priority="6" operator="greaterThanOrEqual">
      <formula>0</formula>
    </cfRule>
  </conditionalFormatting>
  <conditionalFormatting sqref="M214">
    <cfRule type="cellIs" dxfId="105" priority="3" operator="lessThan">
      <formula>0</formula>
    </cfRule>
    <cfRule type="cellIs" dxfId="104" priority="4" operator="greaterThanOrEqual">
      <formula>0</formula>
    </cfRule>
  </conditionalFormatting>
  <conditionalFormatting sqref="M141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1"/>
  <sheetViews>
    <sheetView tabSelected="1" zoomScale="90" zoomScaleNormal="90" workbookViewId="0">
      <selection activeCell="O14" sqref="O14"/>
    </sheetView>
  </sheetViews>
  <sheetFormatPr baseColWidth="10" defaultRowHeight="12.75" x14ac:dyDescent="0.2"/>
  <cols>
    <col min="1" max="1" width="24.5703125" bestFit="1" customWidth="1"/>
  </cols>
  <sheetData>
    <row r="1" spans="1:13" x14ac:dyDescent="0.2">
      <c r="A1" s="23" t="s">
        <v>35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3.5" thickBo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3.5" thickBot="1" x14ac:dyDescent="0.25">
      <c r="A3" s="25" t="s">
        <v>1</v>
      </c>
      <c r="B3" s="26" t="s">
        <v>2</v>
      </c>
      <c r="C3" s="26"/>
      <c r="D3" s="26"/>
      <c r="E3" s="26" t="s">
        <v>3</v>
      </c>
      <c r="F3" s="26"/>
      <c r="G3" s="26"/>
      <c r="H3" s="26" t="s">
        <v>4</v>
      </c>
      <c r="I3" s="26"/>
      <c r="J3" s="26"/>
      <c r="K3" s="26" t="s">
        <v>5</v>
      </c>
      <c r="L3" s="26"/>
      <c r="M3" s="27" t="s">
        <v>0</v>
      </c>
    </row>
    <row r="4" spans="1:13" ht="13.5" thickBot="1" x14ac:dyDescent="0.25">
      <c r="A4" s="25"/>
      <c r="B4" s="2" t="s">
        <v>6</v>
      </c>
      <c r="C4" s="2" t="s">
        <v>7</v>
      </c>
      <c r="D4" s="2" t="s">
        <v>5</v>
      </c>
      <c r="E4" s="2" t="s">
        <v>6</v>
      </c>
      <c r="F4" s="2" t="s">
        <v>7</v>
      </c>
      <c r="G4" s="2" t="s">
        <v>5</v>
      </c>
      <c r="H4" s="2" t="s">
        <v>6</v>
      </c>
      <c r="I4" s="2" t="s">
        <v>7</v>
      </c>
      <c r="J4" s="2" t="s">
        <v>5</v>
      </c>
      <c r="K4" s="3">
        <v>2014</v>
      </c>
      <c r="L4" s="3">
        <v>2013</v>
      </c>
      <c r="M4" s="27"/>
    </row>
    <row r="5" spans="1:13" x14ac:dyDescent="0.2">
      <c r="A5" s="4" t="s">
        <v>40</v>
      </c>
      <c r="B5" s="5">
        <v>12099461</v>
      </c>
      <c r="C5" s="5">
        <v>46235</v>
      </c>
      <c r="D5" s="5">
        <v>12145696</v>
      </c>
      <c r="E5" s="6">
        <v>17004730</v>
      </c>
      <c r="F5" s="5">
        <v>215016</v>
      </c>
      <c r="G5" s="7">
        <v>17219746</v>
      </c>
      <c r="H5" s="5">
        <v>12224777</v>
      </c>
      <c r="I5" s="5">
        <v>173678</v>
      </c>
      <c r="J5" s="5">
        <v>12398455</v>
      </c>
      <c r="K5" s="6">
        <v>41763897</v>
      </c>
      <c r="L5" s="7">
        <v>39661478</v>
      </c>
      <c r="M5" s="8">
        <v>5.300909360967335</v>
      </c>
    </row>
    <row r="6" spans="1:13" x14ac:dyDescent="0.2">
      <c r="A6" s="9" t="s">
        <v>41</v>
      </c>
      <c r="B6" s="10">
        <v>10147960</v>
      </c>
      <c r="C6" s="10">
        <v>125124</v>
      </c>
      <c r="D6" s="10">
        <v>10273084</v>
      </c>
      <c r="E6" s="11">
        <v>20223669</v>
      </c>
      <c r="F6" s="10">
        <v>142116</v>
      </c>
      <c r="G6" s="12">
        <v>20365785</v>
      </c>
      <c r="H6" s="10">
        <v>6128666</v>
      </c>
      <c r="I6" s="10">
        <v>751590</v>
      </c>
      <c r="J6" s="10">
        <v>6880256</v>
      </c>
      <c r="K6" s="11">
        <v>37519125</v>
      </c>
      <c r="L6" s="12">
        <v>35174926</v>
      </c>
      <c r="M6" s="13">
        <v>6.6644035015169605</v>
      </c>
    </row>
    <row r="7" spans="1:13" x14ac:dyDescent="0.2">
      <c r="A7" s="4" t="s">
        <v>45</v>
      </c>
      <c r="B7" s="5">
        <v>5041675</v>
      </c>
      <c r="C7" s="5">
        <v>42123</v>
      </c>
      <c r="D7" s="5">
        <v>5083798</v>
      </c>
      <c r="E7" s="6">
        <v>13877472</v>
      </c>
      <c r="F7" s="5">
        <v>2640514</v>
      </c>
      <c r="G7" s="7">
        <v>16517986</v>
      </c>
      <c r="H7" s="5">
        <v>1078910</v>
      </c>
      <c r="I7" s="5">
        <v>420300</v>
      </c>
      <c r="J7" s="5">
        <v>1499210</v>
      </c>
      <c r="K7" s="6">
        <v>23100994</v>
      </c>
      <c r="L7" s="7">
        <v>22755662</v>
      </c>
      <c r="M7" s="14">
        <v>1.5175651668582526</v>
      </c>
    </row>
    <row r="8" spans="1:13" x14ac:dyDescent="0.2">
      <c r="A8" s="9" t="s">
        <v>44</v>
      </c>
      <c r="B8" s="10">
        <v>1912900</v>
      </c>
      <c r="C8" s="10">
        <v>59703</v>
      </c>
      <c r="D8" s="10">
        <v>1972603</v>
      </c>
      <c r="E8" s="11">
        <v>10070478</v>
      </c>
      <c r="F8" s="10">
        <v>455530</v>
      </c>
      <c r="G8" s="12">
        <v>10526008</v>
      </c>
      <c r="H8" s="10">
        <v>1187175</v>
      </c>
      <c r="I8" s="10">
        <v>15864</v>
      </c>
      <c r="J8" s="10">
        <v>1203039</v>
      </c>
      <c r="K8" s="11">
        <v>13701650</v>
      </c>
      <c r="L8" s="12">
        <v>12875914</v>
      </c>
      <c r="M8" s="13">
        <v>6.4130282324035406</v>
      </c>
    </row>
    <row r="9" spans="1:13" x14ac:dyDescent="0.2">
      <c r="A9" s="4" t="s">
        <v>42</v>
      </c>
      <c r="B9" s="5">
        <v>3697731</v>
      </c>
      <c r="C9" s="5">
        <v>25617</v>
      </c>
      <c r="D9" s="5">
        <v>3723348</v>
      </c>
      <c r="E9" s="6">
        <v>3293238</v>
      </c>
      <c r="F9" s="5">
        <v>2050354</v>
      </c>
      <c r="G9" s="7">
        <v>5343592</v>
      </c>
      <c r="H9" s="5">
        <v>545661</v>
      </c>
      <c r="I9" s="5">
        <v>518431</v>
      </c>
      <c r="J9" s="5">
        <v>1064092</v>
      </c>
      <c r="K9" s="6">
        <v>10131032</v>
      </c>
      <c r="L9" s="7">
        <v>9564717</v>
      </c>
      <c r="M9" s="14">
        <v>5.9208756516267025</v>
      </c>
    </row>
    <row r="10" spans="1:13" x14ac:dyDescent="0.2">
      <c r="A10" s="9" t="s">
        <v>46</v>
      </c>
      <c r="B10" s="10">
        <v>1101971</v>
      </c>
      <c r="C10" s="10">
        <v>58539</v>
      </c>
      <c r="D10" s="10">
        <v>1160510</v>
      </c>
      <c r="E10" s="11">
        <v>7280910</v>
      </c>
      <c r="F10" s="10">
        <v>345046</v>
      </c>
      <c r="G10" s="12">
        <v>7625956</v>
      </c>
      <c r="H10" s="10">
        <v>1232947</v>
      </c>
      <c r="I10" s="10">
        <v>36278</v>
      </c>
      <c r="J10" s="10">
        <v>1269225</v>
      </c>
      <c r="K10" s="11">
        <v>10055691</v>
      </c>
      <c r="L10" s="12">
        <v>9622896</v>
      </c>
      <c r="M10" s="13">
        <v>4.4975545823211647</v>
      </c>
    </row>
    <row r="11" spans="1:13" x14ac:dyDescent="0.2">
      <c r="A11" s="4" t="s">
        <v>43</v>
      </c>
      <c r="B11" s="5">
        <v>580108</v>
      </c>
      <c r="C11" s="5">
        <v>47316</v>
      </c>
      <c r="D11" s="5">
        <v>627424</v>
      </c>
      <c r="E11" s="6">
        <v>5738865</v>
      </c>
      <c r="F11" s="5">
        <v>1955059</v>
      </c>
      <c r="G11" s="7">
        <v>7693924</v>
      </c>
      <c r="H11" s="5">
        <v>403028</v>
      </c>
      <c r="I11" s="5">
        <v>327899</v>
      </c>
      <c r="J11" s="5">
        <v>730927</v>
      </c>
      <c r="K11" s="6">
        <v>9052275</v>
      </c>
      <c r="L11" s="7">
        <v>8567862</v>
      </c>
      <c r="M11" s="14">
        <v>5.6538375618094685</v>
      </c>
    </row>
    <row r="12" spans="1:13" x14ac:dyDescent="0.2">
      <c r="A12" s="9" t="s">
        <v>54</v>
      </c>
      <c r="B12" s="10">
        <v>2278614</v>
      </c>
      <c r="C12" s="10">
        <v>68055</v>
      </c>
      <c r="D12" s="10">
        <v>2346669</v>
      </c>
      <c r="E12" s="11">
        <v>2950066</v>
      </c>
      <c r="F12" s="10">
        <v>751083</v>
      </c>
      <c r="G12" s="12">
        <v>3701149</v>
      </c>
      <c r="H12" s="10">
        <v>137874</v>
      </c>
      <c r="I12" s="10">
        <v>5474</v>
      </c>
      <c r="J12" s="10">
        <v>143348</v>
      </c>
      <c r="K12" s="11">
        <v>6191166</v>
      </c>
      <c r="L12" s="12">
        <v>5704615</v>
      </c>
      <c r="M12" s="13">
        <v>8.5290768965127359</v>
      </c>
    </row>
    <row r="13" spans="1:13" x14ac:dyDescent="0.2">
      <c r="A13" s="4" t="s">
        <v>47</v>
      </c>
      <c r="B13" s="5">
        <v>1586457</v>
      </c>
      <c r="C13" s="5">
        <v>28642</v>
      </c>
      <c r="D13" s="5">
        <v>1615099</v>
      </c>
      <c r="E13" s="6">
        <v>2969385</v>
      </c>
      <c r="F13" s="5">
        <v>1091835</v>
      </c>
      <c r="G13" s="7">
        <v>4061220</v>
      </c>
      <c r="H13" s="5">
        <v>57343</v>
      </c>
      <c r="I13" s="5">
        <v>67393</v>
      </c>
      <c r="J13" s="5">
        <v>124736</v>
      </c>
      <c r="K13" s="6">
        <v>5801055</v>
      </c>
      <c r="L13" s="7">
        <v>5252793</v>
      </c>
      <c r="M13" s="14">
        <v>10.43753294675804</v>
      </c>
    </row>
    <row r="14" spans="1:13" x14ac:dyDescent="0.2">
      <c r="A14" s="9" t="s">
        <v>48</v>
      </c>
      <c r="B14" s="10">
        <v>939872</v>
      </c>
      <c r="C14" s="10">
        <v>8752</v>
      </c>
      <c r="D14" s="10">
        <v>948624</v>
      </c>
      <c r="E14" s="11">
        <v>2447382</v>
      </c>
      <c r="F14" s="10">
        <v>1182025</v>
      </c>
      <c r="G14" s="12">
        <v>3629407</v>
      </c>
      <c r="H14" s="10">
        <v>106692</v>
      </c>
      <c r="I14" s="10">
        <v>17859</v>
      </c>
      <c r="J14" s="10">
        <v>124551</v>
      </c>
      <c r="K14" s="11">
        <v>4702582</v>
      </c>
      <c r="L14" s="12">
        <v>4198587</v>
      </c>
      <c r="M14" s="13">
        <v>12.003919413840894</v>
      </c>
    </row>
    <row r="15" spans="1:13" x14ac:dyDescent="0.2">
      <c r="A15" s="4" t="s">
        <v>50</v>
      </c>
      <c r="B15" s="5">
        <v>1321692</v>
      </c>
      <c r="C15" s="5">
        <v>39797</v>
      </c>
      <c r="D15" s="5">
        <v>1361489</v>
      </c>
      <c r="E15" s="6">
        <v>2781673</v>
      </c>
      <c r="F15" s="5">
        <v>27822</v>
      </c>
      <c r="G15" s="7">
        <v>2809495</v>
      </c>
      <c r="H15" s="5">
        <v>404398</v>
      </c>
      <c r="I15" s="5">
        <v>7603</v>
      </c>
      <c r="J15" s="5">
        <v>412001</v>
      </c>
      <c r="K15" s="6">
        <v>4582985</v>
      </c>
      <c r="L15" s="7">
        <v>4590629</v>
      </c>
      <c r="M15" s="14">
        <v>-0.16651312924655859</v>
      </c>
    </row>
    <row r="16" spans="1:13" x14ac:dyDescent="0.2">
      <c r="A16" s="9" t="s">
        <v>52</v>
      </c>
      <c r="B16" s="10">
        <v>2291103</v>
      </c>
      <c r="C16" s="10">
        <v>85749</v>
      </c>
      <c r="D16" s="10">
        <v>2376852</v>
      </c>
      <c r="E16" s="11">
        <v>1472400</v>
      </c>
      <c r="F16" s="10">
        <v>27690</v>
      </c>
      <c r="G16" s="12">
        <v>1500090</v>
      </c>
      <c r="H16" s="10">
        <v>89821</v>
      </c>
      <c r="I16" s="10">
        <v>7992</v>
      </c>
      <c r="J16" s="10">
        <v>97813</v>
      </c>
      <c r="K16" s="11">
        <v>3974755</v>
      </c>
      <c r="L16" s="12">
        <v>3784050</v>
      </c>
      <c r="M16" s="13">
        <v>5.0397061349612189</v>
      </c>
    </row>
    <row r="17" spans="1:13" x14ac:dyDescent="0.2">
      <c r="A17" s="4" t="s">
        <v>51</v>
      </c>
      <c r="B17" s="5">
        <v>2175568</v>
      </c>
      <c r="C17" s="5">
        <v>72064</v>
      </c>
      <c r="D17" s="5">
        <v>2247632</v>
      </c>
      <c r="E17" s="6">
        <v>1465474</v>
      </c>
      <c r="F17" s="5">
        <v>45275</v>
      </c>
      <c r="G17" s="7">
        <v>1510749</v>
      </c>
      <c r="H17" s="5">
        <v>95721</v>
      </c>
      <c r="I17" s="5">
        <v>8327</v>
      </c>
      <c r="J17" s="5">
        <v>104048</v>
      </c>
      <c r="K17" s="6">
        <v>3862429</v>
      </c>
      <c r="L17" s="7">
        <v>3673879</v>
      </c>
      <c r="M17" s="14">
        <v>5.1321777336705976</v>
      </c>
    </row>
    <row r="18" spans="1:13" x14ac:dyDescent="0.2">
      <c r="A18" s="9" t="s">
        <v>49</v>
      </c>
      <c r="B18" s="10">
        <v>3561986</v>
      </c>
      <c r="C18" s="10">
        <v>9061</v>
      </c>
      <c r="D18" s="10">
        <v>3571047</v>
      </c>
      <c r="E18" s="11">
        <v>20505</v>
      </c>
      <c r="F18" s="10">
        <v>15809</v>
      </c>
      <c r="G18" s="12">
        <v>36314</v>
      </c>
      <c r="H18" s="10">
        <v>20924</v>
      </c>
      <c r="I18" s="10">
        <v>532</v>
      </c>
      <c r="J18" s="10">
        <v>21456</v>
      </c>
      <c r="K18" s="11">
        <v>3628817</v>
      </c>
      <c r="L18" s="12">
        <v>3511347</v>
      </c>
      <c r="M18" s="13">
        <v>3.3454397984591102</v>
      </c>
    </row>
    <row r="19" spans="1:13" x14ac:dyDescent="0.2">
      <c r="A19" s="4" t="s">
        <v>58</v>
      </c>
      <c r="B19" s="5">
        <v>1215667</v>
      </c>
      <c r="C19" s="5">
        <v>41202</v>
      </c>
      <c r="D19" s="5">
        <v>1256869</v>
      </c>
      <c r="E19" s="6">
        <v>698678</v>
      </c>
      <c r="F19" s="5">
        <v>639660</v>
      </c>
      <c r="G19" s="7">
        <v>1338338</v>
      </c>
      <c r="H19" s="5">
        <v>11281</v>
      </c>
      <c r="I19" s="5">
        <v>16205</v>
      </c>
      <c r="J19" s="5">
        <v>27486</v>
      </c>
      <c r="K19" s="6">
        <v>2622693</v>
      </c>
      <c r="L19" s="7">
        <v>2553839</v>
      </c>
      <c r="M19" s="14">
        <v>2.6960979137682526</v>
      </c>
    </row>
    <row r="20" spans="1:13" x14ac:dyDescent="0.2">
      <c r="A20" s="9" t="s">
        <v>61</v>
      </c>
      <c r="B20" s="10">
        <v>70019</v>
      </c>
      <c r="C20" s="10">
        <v>331</v>
      </c>
      <c r="D20" s="10">
        <v>70350</v>
      </c>
      <c r="E20" s="11">
        <v>1866589</v>
      </c>
      <c r="F20" s="10">
        <v>79817</v>
      </c>
      <c r="G20" s="12">
        <v>1946406</v>
      </c>
      <c r="H20" s="10">
        <v>126052</v>
      </c>
      <c r="I20" s="10">
        <v>4630</v>
      </c>
      <c r="J20" s="10">
        <v>130682</v>
      </c>
      <c r="K20" s="11">
        <v>2147438</v>
      </c>
      <c r="L20" s="12">
        <v>2720831</v>
      </c>
      <c r="M20" s="13">
        <v>-21.074186526101769</v>
      </c>
    </row>
    <row r="21" spans="1:13" x14ac:dyDescent="0.2">
      <c r="A21" s="4" t="s">
        <v>53</v>
      </c>
      <c r="B21" s="5">
        <v>1558498</v>
      </c>
      <c r="C21" s="5">
        <v>62260</v>
      </c>
      <c r="D21" s="5">
        <v>1620758</v>
      </c>
      <c r="E21" s="6">
        <v>283660</v>
      </c>
      <c r="F21" s="5">
        <v>4381</v>
      </c>
      <c r="G21" s="7">
        <v>288041</v>
      </c>
      <c r="H21" s="5">
        <v>165549</v>
      </c>
      <c r="I21" s="5">
        <v>2698</v>
      </c>
      <c r="J21" s="5">
        <v>168247</v>
      </c>
      <c r="K21" s="6">
        <v>2077046</v>
      </c>
      <c r="L21" s="7">
        <v>2067088</v>
      </c>
      <c r="M21" s="14">
        <v>0.48174049677614111</v>
      </c>
    </row>
    <row r="22" spans="1:13" x14ac:dyDescent="0.2">
      <c r="A22" s="9" t="s">
        <v>66</v>
      </c>
      <c r="B22" s="10">
        <v>22671</v>
      </c>
      <c r="C22" s="10">
        <v>1090</v>
      </c>
      <c r="D22" s="10">
        <v>23761</v>
      </c>
      <c r="E22" s="11">
        <v>1032265</v>
      </c>
      <c r="F22" s="10">
        <v>14530</v>
      </c>
      <c r="G22" s="12">
        <v>1046795</v>
      </c>
      <c r="H22" s="10">
        <v>21985</v>
      </c>
      <c r="I22" s="10">
        <v>2090</v>
      </c>
      <c r="J22" s="10">
        <v>24075</v>
      </c>
      <c r="K22" s="11">
        <v>1094631</v>
      </c>
      <c r="L22" s="12">
        <v>1139584</v>
      </c>
      <c r="M22" s="13">
        <v>-3.944685078063574</v>
      </c>
    </row>
    <row r="23" spans="1:13" x14ac:dyDescent="0.2">
      <c r="A23" s="4" t="s">
        <v>56</v>
      </c>
      <c r="B23" s="5">
        <v>892626</v>
      </c>
      <c r="C23" s="5">
        <v>39968</v>
      </c>
      <c r="D23" s="5">
        <v>932594</v>
      </c>
      <c r="E23" s="6">
        <v>120759</v>
      </c>
      <c r="F23" s="5">
        <v>2711</v>
      </c>
      <c r="G23" s="7">
        <v>123470</v>
      </c>
      <c r="H23" s="5">
        <v>5494</v>
      </c>
      <c r="I23" s="5">
        <v>914</v>
      </c>
      <c r="J23" s="5">
        <v>6408</v>
      </c>
      <c r="K23" s="6">
        <v>1062472</v>
      </c>
      <c r="L23" s="7">
        <v>1034866</v>
      </c>
      <c r="M23" s="14">
        <v>2.6675917461777661</v>
      </c>
    </row>
    <row r="24" spans="1:13" x14ac:dyDescent="0.2">
      <c r="A24" s="9" t="s">
        <v>57</v>
      </c>
      <c r="B24" s="10">
        <v>860507</v>
      </c>
      <c r="C24" s="10">
        <v>6070</v>
      </c>
      <c r="D24" s="10">
        <v>866577</v>
      </c>
      <c r="E24" s="11">
        <v>112026</v>
      </c>
      <c r="F24" s="10">
        <v>599</v>
      </c>
      <c r="G24" s="12">
        <v>112625</v>
      </c>
      <c r="H24" s="10">
        <v>38</v>
      </c>
      <c r="I24" s="10">
        <v>151</v>
      </c>
      <c r="J24" s="10">
        <v>189</v>
      </c>
      <c r="K24" s="11">
        <v>979391</v>
      </c>
      <c r="L24" s="12">
        <v>831420</v>
      </c>
      <c r="M24" s="13">
        <v>17.797382790887877</v>
      </c>
    </row>
    <row r="25" spans="1:13" x14ac:dyDescent="0.2">
      <c r="A25" s="4" t="s">
        <v>55</v>
      </c>
      <c r="B25" s="5">
        <v>634309</v>
      </c>
      <c r="C25" s="5">
        <v>1868</v>
      </c>
      <c r="D25" s="5">
        <v>636177</v>
      </c>
      <c r="E25" s="6">
        <v>124110</v>
      </c>
      <c r="F25" s="5">
        <v>87745</v>
      </c>
      <c r="G25" s="7">
        <v>211855</v>
      </c>
      <c r="H25" s="5">
        <v>0</v>
      </c>
      <c r="I25" s="5">
        <v>1</v>
      </c>
      <c r="J25" s="5">
        <v>1</v>
      </c>
      <c r="K25" s="6">
        <v>848033</v>
      </c>
      <c r="L25" s="7">
        <v>790438</v>
      </c>
      <c r="M25" s="14">
        <v>7.2864664907304562</v>
      </c>
    </row>
    <row r="26" spans="1:13" x14ac:dyDescent="0.2">
      <c r="A26" s="9" t="s">
        <v>71</v>
      </c>
      <c r="B26" s="10">
        <v>29797</v>
      </c>
      <c r="C26" s="10">
        <v>171</v>
      </c>
      <c r="D26" s="10">
        <v>29968</v>
      </c>
      <c r="E26" s="11">
        <v>521359</v>
      </c>
      <c r="F26" s="10">
        <v>274929</v>
      </c>
      <c r="G26" s="12">
        <v>796288</v>
      </c>
      <c r="H26" s="10">
        <v>0</v>
      </c>
      <c r="I26" s="10">
        <v>14008</v>
      </c>
      <c r="J26" s="10">
        <v>14008</v>
      </c>
      <c r="K26" s="11">
        <v>840264</v>
      </c>
      <c r="L26" s="12">
        <v>959738</v>
      </c>
      <c r="M26" s="13">
        <v>-12.448605765323453</v>
      </c>
    </row>
    <row r="27" spans="1:13" x14ac:dyDescent="0.2">
      <c r="A27" s="4" t="s">
        <v>62</v>
      </c>
      <c r="B27" s="5">
        <v>469949</v>
      </c>
      <c r="C27" s="5">
        <v>7387</v>
      </c>
      <c r="D27" s="5">
        <v>477336</v>
      </c>
      <c r="E27" s="6">
        <v>335037</v>
      </c>
      <c r="F27" s="5">
        <v>1570</v>
      </c>
      <c r="G27" s="7">
        <v>336607</v>
      </c>
      <c r="H27" s="5">
        <v>0</v>
      </c>
      <c r="I27" s="5">
        <v>62</v>
      </c>
      <c r="J27" s="5">
        <v>62</v>
      </c>
      <c r="K27" s="6">
        <v>814005</v>
      </c>
      <c r="L27" s="7">
        <v>973161</v>
      </c>
      <c r="M27" s="14">
        <v>-16.354539485244477</v>
      </c>
    </row>
    <row r="28" spans="1:13" x14ac:dyDescent="0.2">
      <c r="A28" s="9" t="s">
        <v>64</v>
      </c>
      <c r="B28" s="10">
        <v>287872</v>
      </c>
      <c r="C28" s="10">
        <v>36942</v>
      </c>
      <c r="D28" s="10">
        <v>324814</v>
      </c>
      <c r="E28" s="11">
        <v>286151</v>
      </c>
      <c r="F28" s="10">
        <v>111633</v>
      </c>
      <c r="G28" s="12">
        <v>397784</v>
      </c>
      <c r="H28" s="10">
        <v>4</v>
      </c>
      <c r="I28" s="10">
        <v>11511</v>
      </c>
      <c r="J28" s="10">
        <v>11515</v>
      </c>
      <c r="K28" s="11">
        <v>734113</v>
      </c>
      <c r="L28" s="12">
        <v>693969</v>
      </c>
      <c r="M28" s="13">
        <v>5.7846964345669623</v>
      </c>
    </row>
    <row r="29" spans="1:13" x14ac:dyDescent="0.2">
      <c r="A29" s="4" t="s">
        <v>65</v>
      </c>
      <c r="B29" s="5">
        <v>330643</v>
      </c>
      <c r="C29" s="5">
        <v>2479</v>
      </c>
      <c r="D29" s="5">
        <v>333122</v>
      </c>
      <c r="E29" s="6">
        <v>365647</v>
      </c>
      <c r="F29" s="5">
        <v>16728</v>
      </c>
      <c r="G29" s="7">
        <v>382375</v>
      </c>
      <c r="H29" s="5">
        <v>0</v>
      </c>
      <c r="I29" s="5">
        <v>2982</v>
      </c>
      <c r="J29" s="5">
        <v>2982</v>
      </c>
      <c r="K29" s="6">
        <v>718479</v>
      </c>
      <c r="L29" s="7">
        <v>726341</v>
      </c>
      <c r="M29" s="14">
        <v>-1.0824117046951778</v>
      </c>
    </row>
    <row r="30" spans="1:13" x14ac:dyDescent="0.2">
      <c r="A30" s="9" t="s">
        <v>60</v>
      </c>
      <c r="B30" s="10">
        <v>628242</v>
      </c>
      <c r="C30" s="10">
        <v>2867</v>
      </c>
      <c r="D30" s="10">
        <v>631109</v>
      </c>
      <c r="E30" s="11">
        <v>48026</v>
      </c>
      <c r="F30" s="10">
        <v>646</v>
      </c>
      <c r="G30" s="12">
        <v>48672</v>
      </c>
      <c r="H30" s="10">
        <v>0</v>
      </c>
      <c r="I30" s="10">
        <v>272</v>
      </c>
      <c r="J30" s="10">
        <v>272</v>
      </c>
      <c r="K30" s="11">
        <v>680053</v>
      </c>
      <c r="L30" s="12">
        <v>678306</v>
      </c>
      <c r="M30" s="13">
        <v>0.25755337561513536</v>
      </c>
    </row>
    <row r="31" spans="1:13" x14ac:dyDescent="0.2">
      <c r="A31" s="4" t="s">
        <v>59</v>
      </c>
      <c r="B31" s="5">
        <v>608411</v>
      </c>
      <c r="C31" s="5">
        <v>9743</v>
      </c>
      <c r="D31" s="5">
        <v>618154</v>
      </c>
      <c r="E31" s="6">
        <v>26552</v>
      </c>
      <c r="F31" s="5">
        <v>1098</v>
      </c>
      <c r="G31" s="7">
        <v>27650</v>
      </c>
      <c r="H31" s="5">
        <v>0</v>
      </c>
      <c r="I31" s="5">
        <v>588</v>
      </c>
      <c r="J31" s="5">
        <v>588</v>
      </c>
      <c r="K31" s="6">
        <v>646392</v>
      </c>
      <c r="L31" s="7">
        <v>635684</v>
      </c>
      <c r="M31" s="14">
        <v>1.6844847439922979</v>
      </c>
    </row>
    <row r="32" spans="1:13" x14ac:dyDescent="0.2">
      <c r="A32" s="9" t="s">
        <v>63</v>
      </c>
      <c r="B32" s="10">
        <v>73061</v>
      </c>
      <c r="C32" s="10">
        <v>19132</v>
      </c>
      <c r="D32" s="10">
        <v>92193</v>
      </c>
      <c r="E32" s="11">
        <v>313531</v>
      </c>
      <c r="F32" s="10">
        <v>7460</v>
      </c>
      <c r="G32" s="12">
        <v>320991</v>
      </c>
      <c r="H32" s="10">
        <v>0</v>
      </c>
      <c r="I32" s="10">
        <v>2946</v>
      </c>
      <c r="J32" s="10">
        <v>2946</v>
      </c>
      <c r="K32" s="11">
        <v>416130</v>
      </c>
      <c r="L32" s="12">
        <v>456849</v>
      </c>
      <c r="M32" s="13">
        <v>-8.9130106446550172</v>
      </c>
    </row>
    <row r="33" spans="1:13" x14ac:dyDescent="0.2">
      <c r="A33" s="4" t="s">
        <v>23</v>
      </c>
      <c r="B33" s="5">
        <v>304917</v>
      </c>
      <c r="C33" s="5">
        <v>1912</v>
      </c>
      <c r="D33" s="5">
        <v>306829</v>
      </c>
      <c r="E33" s="6">
        <v>0</v>
      </c>
      <c r="F33" s="5">
        <v>35</v>
      </c>
      <c r="G33" s="7">
        <v>35</v>
      </c>
      <c r="H33" s="5">
        <v>0</v>
      </c>
      <c r="I33" s="5">
        <v>15</v>
      </c>
      <c r="J33" s="5">
        <v>15</v>
      </c>
      <c r="K33" s="6">
        <v>306879</v>
      </c>
      <c r="L33" s="7">
        <v>280421</v>
      </c>
      <c r="M33" s="14">
        <v>9.4350993684495812</v>
      </c>
    </row>
    <row r="34" spans="1:13" x14ac:dyDescent="0.2">
      <c r="A34" s="9" t="s">
        <v>67</v>
      </c>
      <c r="B34" s="10">
        <v>239245</v>
      </c>
      <c r="C34" s="10">
        <v>3597</v>
      </c>
      <c r="D34" s="10">
        <v>242842</v>
      </c>
      <c r="E34" s="11">
        <v>0</v>
      </c>
      <c r="F34" s="10">
        <v>321</v>
      </c>
      <c r="G34" s="12">
        <v>321</v>
      </c>
      <c r="H34" s="10">
        <v>0</v>
      </c>
      <c r="I34" s="10">
        <v>40</v>
      </c>
      <c r="J34" s="10">
        <v>40</v>
      </c>
      <c r="K34" s="11">
        <v>243203</v>
      </c>
      <c r="L34" s="12">
        <v>241227</v>
      </c>
      <c r="M34" s="13">
        <v>0.81914545220891521</v>
      </c>
    </row>
    <row r="35" spans="1:13" x14ac:dyDescent="0.2">
      <c r="A35" s="4" t="s">
        <v>69</v>
      </c>
      <c r="B35" s="5">
        <v>175090</v>
      </c>
      <c r="C35" s="5">
        <v>12744</v>
      </c>
      <c r="D35" s="5">
        <v>187834</v>
      </c>
      <c r="E35" s="6">
        <v>0</v>
      </c>
      <c r="F35" s="5">
        <v>26721</v>
      </c>
      <c r="G35" s="7">
        <v>26721</v>
      </c>
      <c r="H35" s="5">
        <v>0</v>
      </c>
      <c r="I35" s="5">
        <v>4077</v>
      </c>
      <c r="J35" s="5">
        <v>4077</v>
      </c>
      <c r="K35" s="6">
        <v>218632</v>
      </c>
      <c r="L35" s="7">
        <v>255776</v>
      </c>
      <c r="M35" s="14">
        <v>-14.522081821593893</v>
      </c>
    </row>
    <row r="36" spans="1:13" x14ac:dyDescent="0.2">
      <c r="A36" s="9" t="s">
        <v>68</v>
      </c>
      <c r="B36" s="10">
        <v>147543</v>
      </c>
      <c r="C36" s="10">
        <v>130</v>
      </c>
      <c r="D36" s="10">
        <v>147673</v>
      </c>
      <c r="E36" s="11">
        <v>0</v>
      </c>
      <c r="F36" s="10">
        <v>0</v>
      </c>
      <c r="G36" s="12">
        <v>0</v>
      </c>
      <c r="H36" s="10">
        <v>0</v>
      </c>
      <c r="I36" s="10">
        <v>0</v>
      </c>
      <c r="J36" s="10">
        <v>0</v>
      </c>
      <c r="K36" s="11">
        <v>147673</v>
      </c>
      <c r="L36" s="12">
        <v>138386</v>
      </c>
      <c r="M36" s="13">
        <v>6.7109389678146627</v>
      </c>
    </row>
    <row r="37" spans="1:13" x14ac:dyDescent="0.2">
      <c r="A37" s="4" t="s">
        <v>83</v>
      </c>
      <c r="B37" s="5">
        <v>126865</v>
      </c>
      <c r="C37" s="5">
        <v>3414</v>
      </c>
      <c r="D37" s="5">
        <v>130279</v>
      </c>
      <c r="E37" s="6">
        <v>251</v>
      </c>
      <c r="F37" s="5">
        <v>2950</v>
      </c>
      <c r="G37" s="7">
        <v>3201</v>
      </c>
      <c r="H37" s="5">
        <v>0</v>
      </c>
      <c r="I37" s="5">
        <v>843</v>
      </c>
      <c r="J37" s="5">
        <v>843</v>
      </c>
      <c r="K37" s="6">
        <v>134323</v>
      </c>
      <c r="L37" s="7">
        <v>150894</v>
      </c>
      <c r="M37" s="14">
        <v>-10.981881320662188</v>
      </c>
    </row>
    <row r="38" spans="1:13" x14ac:dyDescent="0.2">
      <c r="A38" s="9" t="s">
        <v>73</v>
      </c>
      <c r="B38" s="10">
        <v>37251</v>
      </c>
      <c r="C38" s="10">
        <v>406</v>
      </c>
      <c r="D38" s="10">
        <v>37657</v>
      </c>
      <c r="E38" s="11">
        <v>0</v>
      </c>
      <c r="F38" s="10">
        <v>135</v>
      </c>
      <c r="G38" s="12">
        <v>135</v>
      </c>
      <c r="H38" s="10">
        <v>0</v>
      </c>
      <c r="I38" s="10">
        <v>17</v>
      </c>
      <c r="J38" s="10">
        <v>17</v>
      </c>
      <c r="K38" s="11">
        <v>37809</v>
      </c>
      <c r="L38" s="12">
        <v>27269</v>
      </c>
      <c r="M38" s="13">
        <v>38.651949099710293</v>
      </c>
    </row>
    <row r="39" spans="1:13" x14ac:dyDescent="0.2">
      <c r="A39" s="4" t="s">
        <v>72</v>
      </c>
      <c r="B39" s="5">
        <v>9334</v>
      </c>
      <c r="C39" s="5">
        <v>979</v>
      </c>
      <c r="D39" s="5">
        <v>10313</v>
      </c>
      <c r="E39" s="6">
        <v>18119</v>
      </c>
      <c r="F39" s="5">
        <v>281</v>
      </c>
      <c r="G39" s="7">
        <v>18400</v>
      </c>
      <c r="H39" s="5">
        <v>1662</v>
      </c>
      <c r="I39" s="5">
        <v>0</v>
      </c>
      <c r="J39" s="5">
        <v>1662</v>
      </c>
      <c r="K39" s="6">
        <v>30375</v>
      </c>
      <c r="L39" s="7">
        <v>29354</v>
      </c>
      <c r="M39" s="14">
        <v>3.4782312461674727</v>
      </c>
    </row>
    <row r="40" spans="1:13" x14ac:dyDescent="0.2">
      <c r="A40" s="9" t="s">
        <v>74</v>
      </c>
      <c r="B40" s="10">
        <v>28459</v>
      </c>
      <c r="C40" s="10">
        <v>11</v>
      </c>
      <c r="D40" s="10">
        <v>28470</v>
      </c>
      <c r="E40" s="11">
        <v>0</v>
      </c>
      <c r="F40" s="10">
        <v>0</v>
      </c>
      <c r="G40" s="12">
        <v>0</v>
      </c>
      <c r="H40" s="10">
        <v>0</v>
      </c>
      <c r="I40" s="10">
        <v>0</v>
      </c>
      <c r="J40" s="10">
        <v>0</v>
      </c>
      <c r="K40" s="11">
        <v>28470</v>
      </c>
      <c r="L40" s="12">
        <v>24015</v>
      </c>
      <c r="M40" s="13">
        <v>18.550905683947533</v>
      </c>
    </row>
    <row r="41" spans="1:13" x14ac:dyDescent="0.2">
      <c r="A41" s="4" t="s">
        <v>75</v>
      </c>
      <c r="B41" s="5">
        <v>20977</v>
      </c>
      <c r="C41" s="5">
        <v>305</v>
      </c>
      <c r="D41" s="5">
        <v>21282</v>
      </c>
      <c r="E41" s="6">
        <v>0</v>
      </c>
      <c r="F41" s="5">
        <v>1233</v>
      </c>
      <c r="G41" s="7">
        <v>1233</v>
      </c>
      <c r="H41" s="5">
        <v>0</v>
      </c>
      <c r="I41" s="5">
        <v>9</v>
      </c>
      <c r="J41" s="5">
        <v>9</v>
      </c>
      <c r="K41" s="6">
        <v>22524</v>
      </c>
      <c r="L41" s="7">
        <v>30586</v>
      </c>
      <c r="M41" s="14">
        <v>-26.358464657032631</v>
      </c>
    </row>
    <row r="42" spans="1:13" x14ac:dyDescent="0.2">
      <c r="A42" s="9" t="s">
        <v>78</v>
      </c>
      <c r="B42" s="10">
        <v>9779</v>
      </c>
      <c r="C42" s="10">
        <v>8138</v>
      </c>
      <c r="D42" s="10">
        <v>17917</v>
      </c>
      <c r="E42" s="11">
        <v>0</v>
      </c>
      <c r="F42" s="10">
        <v>867</v>
      </c>
      <c r="G42" s="12">
        <v>867</v>
      </c>
      <c r="H42" s="10">
        <v>0</v>
      </c>
      <c r="I42" s="10">
        <v>13</v>
      </c>
      <c r="J42" s="10">
        <v>13</v>
      </c>
      <c r="K42" s="11">
        <v>18797</v>
      </c>
      <c r="L42" s="12">
        <v>15857</v>
      </c>
      <c r="M42" s="13">
        <v>18.540707573942107</v>
      </c>
    </row>
    <row r="43" spans="1:13" x14ac:dyDescent="0.2">
      <c r="A43" s="4" t="s">
        <v>76</v>
      </c>
      <c r="B43" s="5">
        <v>16142</v>
      </c>
      <c r="C43" s="5">
        <v>83</v>
      </c>
      <c r="D43" s="5">
        <v>16225</v>
      </c>
      <c r="E43" s="6">
        <v>0</v>
      </c>
      <c r="F43" s="5">
        <v>136</v>
      </c>
      <c r="G43" s="7">
        <v>136</v>
      </c>
      <c r="H43" s="5">
        <v>0</v>
      </c>
      <c r="I43" s="5">
        <v>50</v>
      </c>
      <c r="J43" s="5">
        <v>50</v>
      </c>
      <c r="K43" s="6">
        <v>16411</v>
      </c>
      <c r="L43" s="7">
        <v>15383</v>
      </c>
      <c r="M43" s="14">
        <v>6.682701683676787</v>
      </c>
    </row>
    <row r="44" spans="1:13" x14ac:dyDescent="0.2">
      <c r="A44" s="9" t="s">
        <v>77</v>
      </c>
      <c r="B44" s="10">
        <v>10235</v>
      </c>
      <c r="C44" s="10">
        <v>521</v>
      </c>
      <c r="D44" s="10">
        <v>10756</v>
      </c>
      <c r="E44" s="11">
        <v>0</v>
      </c>
      <c r="F44" s="10">
        <v>912</v>
      </c>
      <c r="G44" s="12">
        <v>912</v>
      </c>
      <c r="H44" s="10">
        <v>0</v>
      </c>
      <c r="I44" s="10">
        <v>4</v>
      </c>
      <c r="J44" s="10">
        <v>4</v>
      </c>
      <c r="K44" s="11">
        <v>11672</v>
      </c>
      <c r="L44" s="12">
        <v>8708</v>
      </c>
      <c r="M44" s="13">
        <v>34.037666513550761</v>
      </c>
    </row>
    <row r="45" spans="1:13" x14ac:dyDescent="0.2">
      <c r="A45" s="4" t="s">
        <v>79</v>
      </c>
      <c r="B45" s="5">
        <v>1088</v>
      </c>
      <c r="C45" s="5">
        <v>3741</v>
      </c>
      <c r="D45" s="5">
        <v>4829</v>
      </c>
      <c r="E45" s="6">
        <v>0</v>
      </c>
      <c r="F45" s="5">
        <v>1660</v>
      </c>
      <c r="G45" s="7">
        <v>1660</v>
      </c>
      <c r="H45" s="5">
        <v>384</v>
      </c>
      <c r="I45" s="5">
        <v>42</v>
      </c>
      <c r="J45" s="5">
        <v>426</v>
      </c>
      <c r="K45" s="6">
        <v>6915</v>
      </c>
      <c r="L45" s="7">
        <v>6633</v>
      </c>
      <c r="M45" s="14">
        <v>4.2514699231117143</v>
      </c>
    </row>
    <row r="46" spans="1:13" x14ac:dyDescent="0.2">
      <c r="A46" s="9" t="s">
        <v>27</v>
      </c>
      <c r="B46" s="10">
        <v>2271</v>
      </c>
      <c r="C46" s="10">
        <v>513</v>
      </c>
      <c r="D46" s="10">
        <v>2784</v>
      </c>
      <c r="E46" s="11">
        <v>0</v>
      </c>
      <c r="F46" s="10">
        <v>0</v>
      </c>
      <c r="G46" s="12">
        <v>0</v>
      </c>
      <c r="H46" s="10">
        <v>0</v>
      </c>
      <c r="I46" s="10">
        <v>0</v>
      </c>
      <c r="J46" s="10">
        <v>0</v>
      </c>
      <c r="K46" s="11">
        <v>2784</v>
      </c>
      <c r="L46" s="12">
        <v>4932</v>
      </c>
      <c r="M46" s="13">
        <v>-43.552311435523116</v>
      </c>
    </row>
    <row r="47" spans="1:13" x14ac:dyDescent="0.2">
      <c r="A47" s="4" t="s">
        <v>84</v>
      </c>
      <c r="B47" s="5">
        <v>1454</v>
      </c>
      <c r="C47" s="5">
        <v>9</v>
      </c>
      <c r="D47" s="5">
        <v>1463</v>
      </c>
      <c r="E47" s="6">
        <v>0</v>
      </c>
      <c r="F47" s="5">
        <v>0</v>
      </c>
      <c r="G47" s="7">
        <v>0</v>
      </c>
      <c r="H47" s="5">
        <v>0</v>
      </c>
      <c r="I47" s="5">
        <v>0</v>
      </c>
      <c r="J47" s="5">
        <v>0</v>
      </c>
      <c r="K47" s="6">
        <v>1463</v>
      </c>
      <c r="L47" s="7">
        <v>2913</v>
      </c>
      <c r="M47" s="14">
        <v>-49.77686234122897</v>
      </c>
    </row>
    <row r="48" spans="1:13" x14ac:dyDescent="0.2">
      <c r="A48" s="9" t="s">
        <v>80</v>
      </c>
      <c r="B48" s="10">
        <v>0</v>
      </c>
      <c r="C48" s="10">
        <v>142</v>
      </c>
      <c r="D48" s="10">
        <v>142</v>
      </c>
      <c r="E48" s="11">
        <v>0</v>
      </c>
      <c r="F48" s="10">
        <v>392</v>
      </c>
      <c r="G48" s="12">
        <v>392</v>
      </c>
      <c r="H48" s="10">
        <v>0</v>
      </c>
      <c r="I48" s="10">
        <v>70</v>
      </c>
      <c r="J48" s="10">
        <v>70</v>
      </c>
      <c r="K48" s="11">
        <v>604</v>
      </c>
      <c r="L48" s="12">
        <v>666</v>
      </c>
      <c r="M48" s="13">
        <v>-9.3093093093093096</v>
      </c>
    </row>
    <row r="49" spans="1:13" x14ac:dyDescent="0.2">
      <c r="A49" s="4" t="s">
        <v>81</v>
      </c>
      <c r="B49" s="5">
        <v>0</v>
      </c>
      <c r="C49" s="5">
        <v>22</v>
      </c>
      <c r="D49" s="5">
        <v>22</v>
      </c>
      <c r="E49" s="6">
        <v>0</v>
      </c>
      <c r="F49" s="5">
        <v>14</v>
      </c>
      <c r="G49" s="7">
        <v>14</v>
      </c>
      <c r="H49" s="5">
        <v>0</v>
      </c>
      <c r="I49" s="5">
        <v>0</v>
      </c>
      <c r="J49" s="5">
        <v>0</v>
      </c>
      <c r="K49" s="6">
        <v>36</v>
      </c>
      <c r="L49" s="7">
        <v>1175</v>
      </c>
      <c r="M49" s="14">
        <v>-96.936170212765958</v>
      </c>
    </row>
    <row r="50" spans="1:13" ht="13.5" thickBot="1" x14ac:dyDescent="0.25">
      <c r="A50" s="9" t="s">
        <v>82</v>
      </c>
      <c r="B50" s="10">
        <v>3</v>
      </c>
      <c r="C50" s="10">
        <v>18</v>
      </c>
      <c r="D50" s="10">
        <v>21</v>
      </c>
      <c r="E50" s="11">
        <v>0</v>
      </c>
      <c r="F50" s="10">
        <v>8</v>
      </c>
      <c r="G50" s="12">
        <v>8</v>
      </c>
      <c r="H50" s="10">
        <v>0</v>
      </c>
      <c r="I50" s="10">
        <v>5</v>
      </c>
      <c r="J50" s="10">
        <v>5</v>
      </c>
      <c r="K50" s="11">
        <v>34</v>
      </c>
      <c r="L50" s="12">
        <v>30</v>
      </c>
      <c r="M50" s="13">
        <v>13.333333333333334</v>
      </c>
    </row>
    <row r="51" spans="1:13" ht="13.5" thickBot="1" x14ac:dyDescent="0.25">
      <c r="A51" s="15" t="s">
        <v>8</v>
      </c>
      <c r="B51" s="16">
        <v>57550023</v>
      </c>
      <c r="C51" s="16">
        <v>984972</v>
      </c>
      <c r="D51" s="16">
        <v>58534995</v>
      </c>
      <c r="E51" s="17">
        <v>97749007</v>
      </c>
      <c r="F51" s="16">
        <v>12224346</v>
      </c>
      <c r="G51" s="18">
        <v>109973353</v>
      </c>
      <c r="H51" s="16">
        <v>24046386</v>
      </c>
      <c r="I51" s="16">
        <v>2423463</v>
      </c>
      <c r="J51" s="16">
        <v>26469849</v>
      </c>
      <c r="K51" s="17">
        <v>194978197</v>
      </c>
      <c r="L51" s="18">
        <v>186435694</v>
      </c>
      <c r="M51" s="19">
        <v>4.5820104598639784</v>
      </c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3.5" thickBo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23" t="s">
        <v>36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pans="1:13" ht="13.5" thickBot="1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</row>
    <row r="56" spans="1:13" ht="13.5" thickBot="1" x14ac:dyDescent="0.25">
      <c r="A56" s="25" t="s">
        <v>1</v>
      </c>
      <c r="B56" s="26" t="s">
        <v>2</v>
      </c>
      <c r="C56" s="26"/>
      <c r="D56" s="26"/>
      <c r="E56" s="26" t="s">
        <v>3</v>
      </c>
      <c r="F56" s="26"/>
      <c r="G56" s="26"/>
      <c r="H56" s="26" t="s">
        <v>4</v>
      </c>
      <c r="I56" s="26"/>
      <c r="J56" s="26"/>
      <c r="K56" s="26" t="s">
        <v>5</v>
      </c>
      <c r="L56" s="26"/>
      <c r="M56" s="27" t="s">
        <v>0</v>
      </c>
    </row>
    <row r="57" spans="1:13" ht="13.5" thickBot="1" x14ac:dyDescent="0.25">
      <c r="A57" s="25"/>
      <c r="B57" s="2" t="s">
        <v>6</v>
      </c>
      <c r="C57" s="2" t="s">
        <v>7</v>
      </c>
      <c r="D57" s="2" t="s">
        <v>5</v>
      </c>
      <c r="E57" s="2" t="s">
        <v>6</v>
      </c>
      <c r="F57" s="2" t="s">
        <v>7</v>
      </c>
      <c r="G57" s="2" t="s">
        <v>5</v>
      </c>
      <c r="H57" s="2" t="s">
        <v>6</v>
      </c>
      <c r="I57" s="2" t="s">
        <v>7</v>
      </c>
      <c r="J57" s="2" t="s">
        <v>5</v>
      </c>
      <c r="K57" s="3">
        <v>2014</v>
      </c>
      <c r="L57" s="3">
        <v>2013</v>
      </c>
      <c r="M57" s="27"/>
    </row>
    <row r="58" spans="1:13" x14ac:dyDescent="0.2">
      <c r="A58" s="4" t="s">
        <v>40</v>
      </c>
      <c r="B58" s="5">
        <v>112847</v>
      </c>
      <c r="C58" s="5">
        <v>5372</v>
      </c>
      <c r="D58" s="5">
        <v>118219</v>
      </c>
      <c r="E58" s="6">
        <v>139626</v>
      </c>
      <c r="F58" s="5">
        <v>6945</v>
      </c>
      <c r="G58" s="7">
        <v>146571</v>
      </c>
      <c r="H58" s="5">
        <v>67929</v>
      </c>
      <c r="I58" s="5">
        <v>3722</v>
      </c>
      <c r="J58" s="5">
        <v>71651</v>
      </c>
      <c r="K58" s="6">
        <v>336441</v>
      </c>
      <c r="L58" s="7">
        <v>326524</v>
      </c>
      <c r="M58" s="8">
        <v>3.0371427521407308</v>
      </c>
    </row>
    <row r="59" spans="1:13" x14ac:dyDescent="0.2">
      <c r="A59" s="9" t="s">
        <v>41</v>
      </c>
      <c r="B59" s="10">
        <v>75510</v>
      </c>
      <c r="C59" s="10">
        <v>4599</v>
      </c>
      <c r="D59" s="10">
        <v>80109</v>
      </c>
      <c r="E59" s="11">
        <v>147340</v>
      </c>
      <c r="F59" s="10">
        <v>5371</v>
      </c>
      <c r="G59" s="12">
        <v>152711</v>
      </c>
      <c r="H59" s="10">
        <v>40652</v>
      </c>
      <c r="I59" s="10">
        <v>5470</v>
      </c>
      <c r="J59" s="10">
        <v>46122</v>
      </c>
      <c r="K59" s="11">
        <v>278942</v>
      </c>
      <c r="L59" s="12">
        <v>270987</v>
      </c>
      <c r="M59" s="13">
        <v>2.9355651747131781</v>
      </c>
    </row>
    <row r="60" spans="1:13" x14ac:dyDescent="0.2">
      <c r="A60" s="4" t="s">
        <v>45</v>
      </c>
      <c r="B60" s="5">
        <v>45882</v>
      </c>
      <c r="C60" s="5">
        <v>5321</v>
      </c>
      <c r="D60" s="5">
        <v>51203</v>
      </c>
      <c r="E60" s="6">
        <v>85913</v>
      </c>
      <c r="F60" s="5">
        <v>20816</v>
      </c>
      <c r="G60" s="7">
        <v>106729</v>
      </c>
      <c r="H60" s="5">
        <v>7695</v>
      </c>
      <c r="I60" s="5">
        <v>3859</v>
      </c>
      <c r="J60" s="5">
        <v>11554</v>
      </c>
      <c r="K60" s="6">
        <v>169486</v>
      </c>
      <c r="L60" s="7">
        <v>166650</v>
      </c>
      <c r="M60" s="14">
        <v>1.7017701770177018</v>
      </c>
    </row>
    <row r="61" spans="1:13" x14ac:dyDescent="0.2">
      <c r="A61" s="9" t="s">
        <v>44</v>
      </c>
      <c r="B61" s="10">
        <v>18303</v>
      </c>
      <c r="C61" s="10">
        <v>2011</v>
      </c>
      <c r="D61" s="10">
        <v>20314</v>
      </c>
      <c r="E61" s="11">
        <v>65780</v>
      </c>
      <c r="F61" s="10">
        <v>5636</v>
      </c>
      <c r="G61" s="12">
        <v>71416</v>
      </c>
      <c r="H61" s="10">
        <v>8609</v>
      </c>
      <c r="I61" s="10">
        <v>1555</v>
      </c>
      <c r="J61" s="10">
        <v>10164</v>
      </c>
      <c r="K61" s="11">
        <v>101894</v>
      </c>
      <c r="L61" s="12">
        <v>97176</v>
      </c>
      <c r="M61" s="13">
        <v>4.8551082571828434</v>
      </c>
    </row>
    <row r="62" spans="1:13" x14ac:dyDescent="0.2">
      <c r="A62" s="4" t="s">
        <v>42</v>
      </c>
      <c r="B62" s="5">
        <v>50154</v>
      </c>
      <c r="C62" s="5">
        <v>1360</v>
      </c>
      <c r="D62" s="5">
        <v>51514</v>
      </c>
      <c r="E62" s="6">
        <v>20318</v>
      </c>
      <c r="F62" s="5">
        <v>12160</v>
      </c>
      <c r="G62" s="7">
        <v>32478</v>
      </c>
      <c r="H62" s="5">
        <v>7061</v>
      </c>
      <c r="I62" s="5">
        <v>3671</v>
      </c>
      <c r="J62" s="5">
        <v>10732</v>
      </c>
      <c r="K62" s="6">
        <v>94724</v>
      </c>
      <c r="L62" s="7">
        <v>88600</v>
      </c>
      <c r="M62" s="14">
        <v>6.9119638826185099</v>
      </c>
    </row>
    <row r="63" spans="1:13" x14ac:dyDescent="0.2">
      <c r="A63" s="9" t="s">
        <v>46</v>
      </c>
      <c r="B63" s="10">
        <v>10761</v>
      </c>
      <c r="C63" s="10">
        <v>1312</v>
      </c>
      <c r="D63" s="10">
        <v>12073</v>
      </c>
      <c r="E63" s="11">
        <v>46220</v>
      </c>
      <c r="F63" s="10">
        <v>2835</v>
      </c>
      <c r="G63" s="12">
        <v>49055</v>
      </c>
      <c r="H63" s="10">
        <v>8668</v>
      </c>
      <c r="I63" s="10">
        <v>663</v>
      </c>
      <c r="J63" s="10">
        <v>9331</v>
      </c>
      <c r="K63" s="11">
        <v>70459</v>
      </c>
      <c r="L63" s="12">
        <v>67202</v>
      </c>
      <c r="M63" s="13">
        <v>4.8465819469658635</v>
      </c>
    </row>
    <row r="64" spans="1:13" x14ac:dyDescent="0.2">
      <c r="A64" s="4" t="s">
        <v>43</v>
      </c>
      <c r="B64" s="5">
        <v>5214</v>
      </c>
      <c r="C64" s="5">
        <v>408</v>
      </c>
      <c r="D64" s="5">
        <v>5622</v>
      </c>
      <c r="E64" s="6">
        <v>34159</v>
      </c>
      <c r="F64" s="5">
        <v>11774</v>
      </c>
      <c r="G64" s="7">
        <v>45933</v>
      </c>
      <c r="H64" s="5">
        <v>2425</v>
      </c>
      <c r="I64" s="5">
        <v>1988</v>
      </c>
      <c r="J64" s="5">
        <v>4413</v>
      </c>
      <c r="K64" s="6">
        <v>55968</v>
      </c>
      <c r="L64" s="7">
        <v>51796</v>
      </c>
      <c r="M64" s="14">
        <v>8.0546760367595951</v>
      </c>
    </row>
    <row r="65" spans="1:13" x14ac:dyDescent="0.2">
      <c r="A65" s="9" t="s">
        <v>54</v>
      </c>
      <c r="B65" s="10">
        <v>20421</v>
      </c>
      <c r="C65" s="10">
        <v>3295</v>
      </c>
      <c r="D65" s="10">
        <v>23716</v>
      </c>
      <c r="E65" s="11">
        <v>20376</v>
      </c>
      <c r="F65" s="10">
        <v>8421</v>
      </c>
      <c r="G65" s="12">
        <v>28797</v>
      </c>
      <c r="H65" s="10">
        <v>1217</v>
      </c>
      <c r="I65" s="10">
        <v>1057</v>
      </c>
      <c r="J65" s="10">
        <v>2274</v>
      </c>
      <c r="K65" s="11">
        <v>54787</v>
      </c>
      <c r="L65" s="12">
        <v>51144</v>
      </c>
      <c r="M65" s="13">
        <v>7.123025183794776</v>
      </c>
    </row>
    <row r="66" spans="1:13" x14ac:dyDescent="0.2">
      <c r="A66" s="4" t="s">
        <v>49</v>
      </c>
      <c r="B66" s="5">
        <v>46268</v>
      </c>
      <c r="C66" s="5">
        <v>877</v>
      </c>
      <c r="D66" s="5">
        <v>47145</v>
      </c>
      <c r="E66" s="6">
        <v>198</v>
      </c>
      <c r="F66" s="5">
        <v>291</v>
      </c>
      <c r="G66" s="7">
        <v>489</v>
      </c>
      <c r="H66" s="5">
        <v>445</v>
      </c>
      <c r="I66" s="5">
        <v>91</v>
      </c>
      <c r="J66" s="5">
        <v>536</v>
      </c>
      <c r="K66" s="6">
        <v>48170</v>
      </c>
      <c r="L66" s="7">
        <v>44851</v>
      </c>
      <c r="M66" s="14">
        <v>7.4000579697219679</v>
      </c>
    </row>
    <row r="67" spans="1:13" x14ac:dyDescent="0.2">
      <c r="A67" s="9" t="s">
        <v>47</v>
      </c>
      <c r="B67" s="10">
        <v>21005</v>
      </c>
      <c r="C67" s="10">
        <v>237</v>
      </c>
      <c r="D67" s="10">
        <v>21242</v>
      </c>
      <c r="E67" s="11">
        <v>18121</v>
      </c>
      <c r="F67" s="10">
        <v>6778</v>
      </c>
      <c r="G67" s="12">
        <v>24899</v>
      </c>
      <c r="H67" s="10">
        <v>417</v>
      </c>
      <c r="I67" s="10">
        <v>465</v>
      </c>
      <c r="J67" s="10">
        <v>882</v>
      </c>
      <c r="K67" s="11">
        <v>47023</v>
      </c>
      <c r="L67" s="12">
        <v>41630</v>
      </c>
      <c r="M67" s="13">
        <v>12.954600048042279</v>
      </c>
    </row>
    <row r="68" spans="1:13" x14ac:dyDescent="0.2">
      <c r="A68" s="4" t="s">
        <v>50</v>
      </c>
      <c r="B68" s="5">
        <v>18180</v>
      </c>
      <c r="C68" s="5">
        <v>1491</v>
      </c>
      <c r="D68" s="5">
        <v>19671</v>
      </c>
      <c r="E68" s="6">
        <v>20182</v>
      </c>
      <c r="F68" s="5">
        <v>1211</v>
      </c>
      <c r="G68" s="7">
        <v>21393</v>
      </c>
      <c r="H68" s="5">
        <v>3356</v>
      </c>
      <c r="I68" s="5">
        <v>341</v>
      </c>
      <c r="J68" s="5">
        <v>3697</v>
      </c>
      <c r="K68" s="6">
        <v>44761</v>
      </c>
      <c r="L68" s="7">
        <v>45800</v>
      </c>
      <c r="M68" s="14">
        <v>-2.2685589519650655</v>
      </c>
    </row>
    <row r="69" spans="1:13" x14ac:dyDescent="0.2">
      <c r="A69" s="9" t="s">
        <v>52</v>
      </c>
      <c r="B69" s="10">
        <v>20353</v>
      </c>
      <c r="C69" s="10">
        <v>1913</v>
      </c>
      <c r="D69" s="10">
        <v>22266</v>
      </c>
      <c r="E69" s="11">
        <v>14523</v>
      </c>
      <c r="F69" s="10">
        <v>640</v>
      </c>
      <c r="G69" s="12">
        <v>15163</v>
      </c>
      <c r="H69" s="10">
        <v>1675</v>
      </c>
      <c r="I69" s="10">
        <v>135</v>
      </c>
      <c r="J69" s="10">
        <v>1810</v>
      </c>
      <c r="K69" s="11">
        <v>39239</v>
      </c>
      <c r="L69" s="12">
        <v>38593</v>
      </c>
      <c r="M69" s="13">
        <v>1.6738786826626588</v>
      </c>
    </row>
    <row r="70" spans="1:13" x14ac:dyDescent="0.2">
      <c r="A70" s="4" t="s">
        <v>48</v>
      </c>
      <c r="B70" s="5">
        <v>15347</v>
      </c>
      <c r="C70" s="5">
        <v>559</v>
      </c>
      <c r="D70" s="5">
        <v>15906</v>
      </c>
      <c r="E70" s="6">
        <v>14487</v>
      </c>
      <c r="F70" s="5">
        <v>7317</v>
      </c>
      <c r="G70" s="7">
        <v>21804</v>
      </c>
      <c r="H70" s="5">
        <v>718</v>
      </c>
      <c r="I70" s="5">
        <v>143</v>
      </c>
      <c r="J70" s="5">
        <v>861</v>
      </c>
      <c r="K70" s="6">
        <v>38571</v>
      </c>
      <c r="L70" s="7">
        <v>34012</v>
      </c>
      <c r="M70" s="14">
        <v>13.404092673174173</v>
      </c>
    </row>
    <row r="71" spans="1:13" x14ac:dyDescent="0.2">
      <c r="A71" s="9" t="s">
        <v>51</v>
      </c>
      <c r="B71" s="10">
        <v>17159</v>
      </c>
      <c r="C71" s="10">
        <v>1455</v>
      </c>
      <c r="D71" s="10">
        <v>18614</v>
      </c>
      <c r="E71" s="11">
        <v>11642</v>
      </c>
      <c r="F71" s="10">
        <v>753</v>
      </c>
      <c r="G71" s="12">
        <v>12395</v>
      </c>
      <c r="H71" s="10">
        <v>664</v>
      </c>
      <c r="I71" s="10">
        <v>188</v>
      </c>
      <c r="J71" s="10">
        <v>852</v>
      </c>
      <c r="K71" s="11">
        <v>31861</v>
      </c>
      <c r="L71" s="12">
        <v>31763</v>
      </c>
      <c r="M71" s="13">
        <v>0.30853508799546642</v>
      </c>
    </row>
    <row r="72" spans="1:13" x14ac:dyDescent="0.2">
      <c r="A72" s="4" t="s">
        <v>58</v>
      </c>
      <c r="B72" s="5">
        <v>12937</v>
      </c>
      <c r="C72" s="5">
        <v>1636</v>
      </c>
      <c r="D72" s="5">
        <v>14573</v>
      </c>
      <c r="E72" s="6">
        <v>4846</v>
      </c>
      <c r="F72" s="5">
        <v>3994</v>
      </c>
      <c r="G72" s="7">
        <v>8840</v>
      </c>
      <c r="H72" s="5">
        <v>127</v>
      </c>
      <c r="I72" s="5">
        <v>208</v>
      </c>
      <c r="J72" s="5">
        <v>335</v>
      </c>
      <c r="K72" s="6">
        <v>23748</v>
      </c>
      <c r="L72" s="7">
        <v>23468</v>
      </c>
      <c r="M72" s="14">
        <v>1.1931140276120675</v>
      </c>
    </row>
    <row r="73" spans="1:13" x14ac:dyDescent="0.2">
      <c r="A73" s="9" t="s">
        <v>53</v>
      </c>
      <c r="B73" s="10">
        <v>12112</v>
      </c>
      <c r="C73" s="10">
        <v>1257</v>
      </c>
      <c r="D73" s="10">
        <v>13369</v>
      </c>
      <c r="E73" s="11">
        <v>1972</v>
      </c>
      <c r="F73" s="10">
        <v>250</v>
      </c>
      <c r="G73" s="12">
        <v>2222</v>
      </c>
      <c r="H73" s="10">
        <v>1648</v>
      </c>
      <c r="I73" s="10">
        <v>114</v>
      </c>
      <c r="J73" s="10">
        <v>1762</v>
      </c>
      <c r="K73" s="11">
        <v>17353</v>
      </c>
      <c r="L73" s="12">
        <v>17001</v>
      </c>
      <c r="M73" s="13">
        <v>2.0704664431504027</v>
      </c>
    </row>
    <row r="74" spans="1:13" x14ac:dyDescent="0.2">
      <c r="A74" s="4" t="s">
        <v>61</v>
      </c>
      <c r="B74" s="5">
        <v>534</v>
      </c>
      <c r="C74" s="5">
        <v>94</v>
      </c>
      <c r="D74" s="5">
        <v>628</v>
      </c>
      <c r="E74" s="6">
        <v>12666</v>
      </c>
      <c r="F74" s="5">
        <v>1119</v>
      </c>
      <c r="G74" s="7">
        <v>13785</v>
      </c>
      <c r="H74" s="5">
        <v>825</v>
      </c>
      <c r="I74" s="5">
        <v>242</v>
      </c>
      <c r="J74" s="5">
        <v>1067</v>
      </c>
      <c r="K74" s="6">
        <v>15480</v>
      </c>
      <c r="L74" s="7">
        <v>20900</v>
      </c>
      <c r="M74" s="14">
        <v>-25.933014354066984</v>
      </c>
    </row>
    <row r="75" spans="1:13" x14ac:dyDescent="0.2">
      <c r="A75" s="9" t="s">
        <v>55</v>
      </c>
      <c r="B75" s="10">
        <v>12628</v>
      </c>
      <c r="C75" s="10">
        <v>227</v>
      </c>
      <c r="D75" s="10">
        <v>12855</v>
      </c>
      <c r="E75" s="11">
        <v>800</v>
      </c>
      <c r="F75" s="10">
        <v>660</v>
      </c>
      <c r="G75" s="12">
        <v>1460</v>
      </c>
      <c r="H75" s="10">
        <v>0</v>
      </c>
      <c r="I75" s="10">
        <v>2</v>
      </c>
      <c r="J75" s="10">
        <v>2</v>
      </c>
      <c r="K75" s="11">
        <v>14317</v>
      </c>
      <c r="L75" s="12">
        <v>12343</v>
      </c>
      <c r="M75" s="13">
        <v>15.992870452888278</v>
      </c>
    </row>
    <row r="76" spans="1:13" x14ac:dyDescent="0.2">
      <c r="A76" s="4" t="s">
        <v>56</v>
      </c>
      <c r="B76" s="5">
        <v>8891</v>
      </c>
      <c r="C76" s="5">
        <v>466</v>
      </c>
      <c r="D76" s="5">
        <v>9357</v>
      </c>
      <c r="E76" s="6">
        <v>1081</v>
      </c>
      <c r="F76" s="5">
        <v>196</v>
      </c>
      <c r="G76" s="7">
        <v>1277</v>
      </c>
      <c r="H76" s="5">
        <v>38</v>
      </c>
      <c r="I76" s="5">
        <v>35</v>
      </c>
      <c r="J76" s="5">
        <v>73</v>
      </c>
      <c r="K76" s="6">
        <v>10707</v>
      </c>
      <c r="L76" s="7">
        <v>9485</v>
      </c>
      <c r="M76" s="14">
        <v>12.883500263574064</v>
      </c>
    </row>
    <row r="77" spans="1:13" x14ac:dyDescent="0.2">
      <c r="A77" s="9" t="s">
        <v>57</v>
      </c>
      <c r="B77" s="10">
        <v>8009</v>
      </c>
      <c r="C77" s="10">
        <v>399</v>
      </c>
      <c r="D77" s="10">
        <v>8408</v>
      </c>
      <c r="E77" s="11">
        <v>1502</v>
      </c>
      <c r="F77" s="10">
        <v>83</v>
      </c>
      <c r="G77" s="12">
        <v>1585</v>
      </c>
      <c r="H77" s="10">
        <v>0</v>
      </c>
      <c r="I77" s="10">
        <v>33</v>
      </c>
      <c r="J77" s="10">
        <v>33</v>
      </c>
      <c r="K77" s="11">
        <v>10026</v>
      </c>
      <c r="L77" s="12">
        <v>8629</v>
      </c>
      <c r="M77" s="13">
        <v>16.189593232124231</v>
      </c>
    </row>
    <row r="78" spans="1:13" x14ac:dyDescent="0.2">
      <c r="A78" s="4" t="s">
        <v>64</v>
      </c>
      <c r="B78" s="5">
        <v>5059</v>
      </c>
      <c r="C78" s="5">
        <v>335</v>
      </c>
      <c r="D78" s="5">
        <v>5394</v>
      </c>
      <c r="E78" s="6">
        <v>1839</v>
      </c>
      <c r="F78" s="5">
        <v>937</v>
      </c>
      <c r="G78" s="7">
        <v>2776</v>
      </c>
      <c r="H78" s="5">
        <v>3</v>
      </c>
      <c r="I78" s="5">
        <v>96</v>
      </c>
      <c r="J78" s="5">
        <v>99</v>
      </c>
      <c r="K78" s="6">
        <v>8269</v>
      </c>
      <c r="L78" s="7">
        <v>7993</v>
      </c>
      <c r="M78" s="14">
        <v>3.4530213937195047</v>
      </c>
    </row>
    <row r="79" spans="1:13" x14ac:dyDescent="0.2">
      <c r="A79" s="9" t="s">
        <v>23</v>
      </c>
      <c r="B79" s="10">
        <v>7532</v>
      </c>
      <c r="C79" s="10">
        <v>648</v>
      </c>
      <c r="D79" s="10">
        <v>8180</v>
      </c>
      <c r="E79" s="11">
        <v>0</v>
      </c>
      <c r="F79" s="10">
        <v>7</v>
      </c>
      <c r="G79" s="12">
        <v>7</v>
      </c>
      <c r="H79" s="10">
        <v>0</v>
      </c>
      <c r="I79" s="10">
        <v>8</v>
      </c>
      <c r="J79" s="10">
        <v>8</v>
      </c>
      <c r="K79" s="11">
        <v>8195</v>
      </c>
      <c r="L79" s="12">
        <v>7486</v>
      </c>
      <c r="M79" s="13">
        <v>9.4710125567726422</v>
      </c>
    </row>
    <row r="80" spans="1:13" x14ac:dyDescent="0.2">
      <c r="A80" s="4" t="s">
        <v>62</v>
      </c>
      <c r="B80" s="5">
        <v>5138</v>
      </c>
      <c r="C80" s="5">
        <v>413</v>
      </c>
      <c r="D80" s="5">
        <v>5551</v>
      </c>
      <c r="E80" s="6">
        <v>2098</v>
      </c>
      <c r="F80" s="5">
        <v>171</v>
      </c>
      <c r="G80" s="7">
        <v>2269</v>
      </c>
      <c r="H80" s="5">
        <v>0</v>
      </c>
      <c r="I80" s="5">
        <v>36</v>
      </c>
      <c r="J80" s="5">
        <v>36</v>
      </c>
      <c r="K80" s="6">
        <v>7856</v>
      </c>
      <c r="L80" s="7">
        <v>9950</v>
      </c>
      <c r="M80" s="14">
        <v>-21.045226130653266</v>
      </c>
    </row>
    <row r="81" spans="1:13" x14ac:dyDescent="0.2">
      <c r="A81" s="9" t="s">
        <v>66</v>
      </c>
      <c r="B81" s="10">
        <v>606</v>
      </c>
      <c r="C81" s="10">
        <v>139</v>
      </c>
      <c r="D81" s="10">
        <v>745</v>
      </c>
      <c r="E81" s="11">
        <v>6646</v>
      </c>
      <c r="F81" s="10">
        <v>256</v>
      </c>
      <c r="G81" s="12">
        <v>6902</v>
      </c>
      <c r="H81" s="10">
        <v>155</v>
      </c>
      <c r="I81" s="10">
        <v>53</v>
      </c>
      <c r="J81" s="10">
        <v>208</v>
      </c>
      <c r="K81" s="11">
        <v>7855</v>
      </c>
      <c r="L81" s="12">
        <v>8676</v>
      </c>
      <c r="M81" s="13">
        <v>-9.4628861226371601</v>
      </c>
    </row>
    <row r="82" spans="1:13" x14ac:dyDescent="0.2">
      <c r="A82" s="4" t="s">
        <v>60</v>
      </c>
      <c r="B82" s="5">
        <v>6329</v>
      </c>
      <c r="C82" s="5">
        <v>213</v>
      </c>
      <c r="D82" s="5">
        <v>6542</v>
      </c>
      <c r="E82" s="6">
        <v>843</v>
      </c>
      <c r="F82" s="5">
        <v>116</v>
      </c>
      <c r="G82" s="7">
        <v>959</v>
      </c>
      <c r="H82" s="5">
        <v>0</v>
      </c>
      <c r="I82" s="5">
        <v>67</v>
      </c>
      <c r="J82" s="5">
        <v>67</v>
      </c>
      <c r="K82" s="6">
        <v>7568</v>
      </c>
      <c r="L82" s="7">
        <v>8375</v>
      </c>
      <c r="M82" s="14">
        <v>-9.6358208955223894</v>
      </c>
    </row>
    <row r="83" spans="1:13" x14ac:dyDescent="0.2">
      <c r="A83" s="9" t="s">
        <v>59</v>
      </c>
      <c r="B83" s="10">
        <v>6254</v>
      </c>
      <c r="C83" s="10">
        <v>268</v>
      </c>
      <c r="D83" s="10">
        <v>6522</v>
      </c>
      <c r="E83" s="11">
        <v>388</v>
      </c>
      <c r="F83" s="10">
        <v>141</v>
      </c>
      <c r="G83" s="12">
        <v>529</v>
      </c>
      <c r="H83" s="10">
        <v>0</v>
      </c>
      <c r="I83" s="10">
        <v>46</v>
      </c>
      <c r="J83" s="10">
        <v>46</v>
      </c>
      <c r="K83" s="11">
        <v>7097</v>
      </c>
      <c r="L83" s="12">
        <v>7201</v>
      </c>
      <c r="M83" s="13">
        <v>-1.444243855020136</v>
      </c>
    </row>
    <row r="84" spans="1:13" x14ac:dyDescent="0.2">
      <c r="A84" s="4" t="s">
        <v>65</v>
      </c>
      <c r="B84" s="5">
        <v>3764</v>
      </c>
      <c r="C84" s="5">
        <v>219</v>
      </c>
      <c r="D84" s="5">
        <v>3983</v>
      </c>
      <c r="E84" s="6">
        <v>2313</v>
      </c>
      <c r="F84" s="5">
        <v>373</v>
      </c>
      <c r="G84" s="7">
        <v>2686</v>
      </c>
      <c r="H84" s="5">
        <v>0</v>
      </c>
      <c r="I84" s="5">
        <v>60</v>
      </c>
      <c r="J84" s="5">
        <v>60</v>
      </c>
      <c r="K84" s="6">
        <v>6729</v>
      </c>
      <c r="L84" s="7">
        <v>6565</v>
      </c>
      <c r="M84" s="14">
        <v>2.4980959634424984</v>
      </c>
    </row>
    <row r="85" spans="1:13" x14ac:dyDescent="0.2">
      <c r="A85" s="9" t="s">
        <v>63</v>
      </c>
      <c r="B85" s="10">
        <v>683</v>
      </c>
      <c r="C85" s="10">
        <v>261</v>
      </c>
      <c r="D85" s="10">
        <v>944</v>
      </c>
      <c r="E85" s="11">
        <v>2913</v>
      </c>
      <c r="F85" s="10">
        <v>269</v>
      </c>
      <c r="G85" s="12">
        <v>3182</v>
      </c>
      <c r="H85" s="10">
        <v>1402</v>
      </c>
      <c r="I85" s="10">
        <v>119</v>
      </c>
      <c r="J85" s="10">
        <v>1521</v>
      </c>
      <c r="K85" s="11">
        <v>5647</v>
      </c>
      <c r="L85" s="12">
        <v>5379</v>
      </c>
      <c r="M85" s="13">
        <v>4.9823387246700133</v>
      </c>
    </row>
    <row r="86" spans="1:13" x14ac:dyDescent="0.2">
      <c r="A86" s="4" t="s">
        <v>71</v>
      </c>
      <c r="B86" s="5">
        <v>231</v>
      </c>
      <c r="C86" s="5">
        <v>36</v>
      </c>
      <c r="D86" s="5">
        <v>267</v>
      </c>
      <c r="E86" s="6">
        <v>3564</v>
      </c>
      <c r="F86" s="5">
        <v>1617</v>
      </c>
      <c r="G86" s="7">
        <v>5181</v>
      </c>
      <c r="H86" s="5">
        <v>0</v>
      </c>
      <c r="I86" s="5">
        <v>149</v>
      </c>
      <c r="J86" s="5">
        <v>149</v>
      </c>
      <c r="K86" s="6">
        <v>5597</v>
      </c>
      <c r="L86" s="7">
        <v>6825</v>
      </c>
      <c r="M86" s="14">
        <v>-17.992673992673993</v>
      </c>
    </row>
    <row r="87" spans="1:13" x14ac:dyDescent="0.2">
      <c r="A87" s="9" t="s">
        <v>79</v>
      </c>
      <c r="B87" s="10">
        <v>137</v>
      </c>
      <c r="C87" s="10">
        <v>2105</v>
      </c>
      <c r="D87" s="10">
        <v>2242</v>
      </c>
      <c r="E87" s="11">
        <v>389</v>
      </c>
      <c r="F87" s="10">
        <v>2897</v>
      </c>
      <c r="G87" s="12">
        <v>3286</v>
      </c>
      <c r="H87" s="10">
        <v>4</v>
      </c>
      <c r="I87" s="10">
        <v>35</v>
      </c>
      <c r="J87" s="10">
        <v>39</v>
      </c>
      <c r="K87" s="11">
        <v>5567</v>
      </c>
      <c r="L87" s="12">
        <v>5086</v>
      </c>
      <c r="M87" s="13">
        <v>9.4573338576484467</v>
      </c>
    </row>
    <row r="88" spans="1:13" x14ac:dyDescent="0.2">
      <c r="A88" s="4" t="s">
        <v>67</v>
      </c>
      <c r="B88" s="5">
        <v>3967</v>
      </c>
      <c r="C88" s="5">
        <v>154</v>
      </c>
      <c r="D88" s="5">
        <v>4121</v>
      </c>
      <c r="E88" s="6">
        <v>0</v>
      </c>
      <c r="F88" s="5">
        <v>123</v>
      </c>
      <c r="G88" s="7">
        <v>123</v>
      </c>
      <c r="H88" s="5">
        <v>0</v>
      </c>
      <c r="I88" s="5">
        <v>18</v>
      </c>
      <c r="J88" s="5">
        <v>18</v>
      </c>
      <c r="K88" s="6">
        <v>4262</v>
      </c>
      <c r="L88" s="7">
        <v>4271</v>
      </c>
      <c r="M88" s="14">
        <v>-0.21072348396160151</v>
      </c>
    </row>
    <row r="89" spans="1:13" x14ac:dyDescent="0.2">
      <c r="A89" s="9" t="s">
        <v>68</v>
      </c>
      <c r="B89" s="10">
        <v>3193</v>
      </c>
      <c r="C89" s="10">
        <v>50</v>
      </c>
      <c r="D89" s="10">
        <v>3243</v>
      </c>
      <c r="E89" s="11">
        <v>0</v>
      </c>
      <c r="F89" s="10">
        <v>0</v>
      </c>
      <c r="G89" s="12">
        <v>0</v>
      </c>
      <c r="H89" s="10">
        <v>0</v>
      </c>
      <c r="I89" s="10">
        <v>0</v>
      </c>
      <c r="J89" s="10">
        <v>0</v>
      </c>
      <c r="K89" s="11">
        <v>3243</v>
      </c>
      <c r="L89" s="12">
        <v>3435</v>
      </c>
      <c r="M89" s="13">
        <v>-5.5895196506550215</v>
      </c>
    </row>
    <row r="90" spans="1:13" x14ac:dyDescent="0.2">
      <c r="A90" s="4" t="s">
        <v>83</v>
      </c>
      <c r="B90" s="5">
        <v>2587</v>
      </c>
      <c r="C90" s="5">
        <v>212</v>
      </c>
      <c r="D90" s="5">
        <v>2799</v>
      </c>
      <c r="E90" s="6">
        <v>3</v>
      </c>
      <c r="F90" s="5">
        <v>175</v>
      </c>
      <c r="G90" s="7">
        <v>178</v>
      </c>
      <c r="H90" s="5">
        <v>0</v>
      </c>
      <c r="I90" s="5">
        <v>28</v>
      </c>
      <c r="J90" s="5">
        <v>28</v>
      </c>
      <c r="K90" s="6">
        <v>3005</v>
      </c>
      <c r="L90" s="7">
        <v>3401</v>
      </c>
      <c r="M90" s="14">
        <v>-11.643634225227874</v>
      </c>
    </row>
    <row r="91" spans="1:13" x14ac:dyDescent="0.2">
      <c r="A91" s="9" t="s">
        <v>69</v>
      </c>
      <c r="B91" s="10">
        <v>1614</v>
      </c>
      <c r="C91" s="10">
        <v>300</v>
      </c>
      <c r="D91" s="10">
        <v>1914</v>
      </c>
      <c r="E91" s="11">
        <v>0</v>
      </c>
      <c r="F91" s="10">
        <v>396</v>
      </c>
      <c r="G91" s="12">
        <v>396</v>
      </c>
      <c r="H91" s="10">
        <v>0</v>
      </c>
      <c r="I91" s="10">
        <v>44</v>
      </c>
      <c r="J91" s="10">
        <v>44</v>
      </c>
      <c r="K91" s="11">
        <v>2354</v>
      </c>
      <c r="L91" s="12">
        <v>2654</v>
      </c>
      <c r="M91" s="13">
        <v>-11.303692539562924</v>
      </c>
    </row>
    <row r="92" spans="1:13" x14ac:dyDescent="0.2">
      <c r="A92" s="4" t="s">
        <v>73</v>
      </c>
      <c r="B92" s="5">
        <v>1288</v>
      </c>
      <c r="C92" s="5">
        <v>79</v>
      </c>
      <c r="D92" s="5">
        <v>1367</v>
      </c>
      <c r="E92" s="6">
        <v>0</v>
      </c>
      <c r="F92" s="5">
        <v>34</v>
      </c>
      <c r="G92" s="7">
        <v>34</v>
      </c>
      <c r="H92" s="5">
        <v>0</v>
      </c>
      <c r="I92" s="5">
        <v>9</v>
      </c>
      <c r="J92" s="5">
        <v>9</v>
      </c>
      <c r="K92" s="6">
        <v>1410</v>
      </c>
      <c r="L92" s="7">
        <v>903</v>
      </c>
      <c r="M92" s="14">
        <v>56.146179401993358</v>
      </c>
    </row>
    <row r="93" spans="1:13" x14ac:dyDescent="0.2">
      <c r="A93" s="9" t="s">
        <v>74</v>
      </c>
      <c r="B93" s="10">
        <v>1385</v>
      </c>
      <c r="C93" s="10">
        <v>2</v>
      </c>
      <c r="D93" s="10">
        <v>1387</v>
      </c>
      <c r="E93" s="11">
        <v>0</v>
      </c>
      <c r="F93" s="10">
        <v>2</v>
      </c>
      <c r="G93" s="12">
        <v>2</v>
      </c>
      <c r="H93" s="10">
        <v>0</v>
      </c>
      <c r="I93" s="10">
        <v>0</v>
      </c>
      <c r="J93" s="10">
        <v>0</v>
      </c>
      <c r="K93" s="11">
        <v>1389</v>
      </c>
      <c r="L93" s="12">
        <v>1369</v>
      </c>
      <c r="M93" s="13">
        <v>1.4609203798392989</v>
      </c>
    </row>
    <row r="94" spans="1:13" x14ac:dyDescent="0.2">
      <c r="A94" s="4" t="s">
        <v>78</v>
      </c>
      <c r="B94" s="5">
        <v>432</v>
      </c>
      <c r="C94" s="5">
        <v>598</v>
      </c>
      <c r="D94" s="5">
        <v>1030</v>
      </c>
      <c r="E94" s="6">
        <v>0</v>
      </c>
      <c r="F94" s="5">
        <v>62</v>
      </c>
      <c r="G94" s="7">
        <v>62</v>
      </c>
      <c r="H94" s="5">
        <v>0</v>
      </c>
      <c r="I94" s="5">
        <v>8</v>
      </c>
      <c r="J94" s="5">
        <v>8</v>
      </c>
      <c r="K94" s="6">
        <v>1100</v>
      </c>
      <c r="L94" s="7">
        <v>988</v>
      </c>
      <c r="M94" s="14">
        <v>11.336032388663968</v>
      </c>
    </row>
    <row r="95" spans="1:13" x14ac:dyDescent="0.2">
      <c r="A95" s="9" t="s">
        <v>77</v>
      </c>
      <c r="B95" s="10">
        <v>561</v>
      </c>
      <c r="C95" s="10">
        <v>53</v>
      </c>
      <c r="D95" s="10">
        <v>614</v>
      </c>
      <c r="E95" s="11">
        <v>0</v>
      </c>
      <c r="F95" s="10">
        <v>22</v>
      </c>
      <c r="G95" s="12">
        <v>22</v>
      </c>
      <c r="H95" s="10">
        <v>0</v>
      </c>
      <c r="I95" s="10">
        <v>0</v>
      </c>
      <c r="J95" s="10">
        <v>0</v>
      </c>
      <c r="K95" s="11">
        <v>636</v>
      </c>
      <c r="L95" s="12">
        <v>531</v>
      </c>
      <c r="M95" s="13">
        <v>19.774011299435028</v>
      </c>
    </row>
    <row r="96" spans="1:13" x14ac:dyDescent="0.2">
      <c r="A96" s="4" t="s">
        <v>75</v>
      </c>
      <c r="B96" s="5">
        <v>548</v>
      </c>
      <c r="C96" s="5">
        <v>48</v>
      </c>
      <c r="D96" s="5">
        <v>596</v>
      </c>
      <c r="E96" s="6">
        <v>0</v>
      </c>
      <c r="F96" s="5">
        <v>29</v>
      </c>
      <c r="G96" s="7">
        <v>29</v>
      </c>
      <c r="H96" s="5">
        <v>0</v>
      </c>
      <c r="I96" s="5">
        <v>2</v>
      </c>
      <c r="J96" s="5">
        <v>2</v>
      </c>
      <c r="K96" s="6">
        <v>627</v>
      </c>
      <c r="L96" s="7">
        <v>820</v>
      </c>
      <c r="M96" s="14">
        <v>-23.536585365853657</v>
      </c>
    </row>
    <row r="97" spans="1:13" x14ac:dyDescent="0.2">
      <c r="A97" s="9" t="s">
        <v>27</v>
      </c>
      <c r="B97" s="10">
        <v>389</v>
      </c>
      <c r="C97" s="10">
        <v>133</v>
      </c>
      <c r="D97" s="10">
        <v>522</v>
      </c>
      <c r="E97" s="11">
        <v>0</v>
      </c>
      <c r="F97" s="10">
        <v>0</v>
      </c>
      <c r="G97" s="12">
        <v>0</v>
      </c>
      <c r="H97" s="10">
        <v>0</v>
      </c>
      <c r="I97" s="10">
        <v>0</v>
      </c>
      <c r="J97" s="10">
        <v>0</v>
      </c>
      <c r="K97" s="11">
        <v>522</v>
      </c>
      <c r="L97" s="12">
        <v>1073</v>
      </c>
      <c r="M97" s="13">
        <v>-51.351351351351347</v>
      </c>
    </row>
    <row r="98" spans="1:13" x14ac:dyDescent="0.2">
      <c r="A98" s="4" t="s">
        <v>76</v>
      </c>
      <c r="B98" s="5">
        <v>415</v>
      </c>
      <c r="C98" s="5">
        <v>43</v>
      </c>
      <c r="D98" s="5">
        <v>458</v>
      </c>
      <c r="E98" s="6">
        <v>0</v>
      </c>
      <c r="F98" s="5">
        <v>42</v>
      </c>
      <c r="G98" s="7">
        <v>42</v>
      </c>
      <c r="H98" s="5">
        <v>0</v>
      </c>
      <c r="I98" s="5">
        <v>19</v>
      </c>
      <c r="J98" s="5">
        <v>19</v>
      </c>
      <c r="K98" s="6">
        <v>519</v>
      </c>
      <c r="L98" s="7">
        <v>499</v>
      </c>
      <c r="M98" s="14">
        <v>4.0080160320641278</v>
      </c>
    </row>
    <row r="99" spans="1:13" x14ac:dyDescent="0.2">
      <c r="A99" s="9" t="s">
        <v>72</v>
      </c>
      <c r="B99" s="10">
        <v>262</v>
      </c>
      <c r="C99" s="10">
        <v>52</v>
      </c>
      <c r="D99" s="10">
        <v>314</v>
      </c>
      <c r="E99" s="11">
        <v>142</v>
      </c>
      <c r="F99" s="10">
        <v>4</v>
      </c>
      <c r="G99" s="12">
        <v>146</v>
      </c>
      <c r="H99" s="10">
        <v>20</v>
      </c>
      <c r="I99" s="10">
        <v>0</v>
      </c>
      <c r="J99" s="10">
        <v>20</v>
      </c>
      <c r="K99" s="11">
        <v>480</v>
      </c>
      <c r="L99" s="12">
        <v>404</v>
      </c>
      <c r="M99" s="13">
        <v>18.811881188118811</v>
      </c>
    </row>
    <row r="100" spans="1:13" x14ac:dyDescent="0.2">
      <c r="A100" s="4" t="s">
        <v>84</v>
      </c>
      <c r="B100" s="5">
        <v>255</v>
      </c>
      <c r="C100" s="5">
        <v>1</v>
      </c>
      <c r="D100" s="5">
        <v>256</v>
      </c>
      <c r="E100" s="6">
        <v>0</v>
      </c>
      <c r="F100" s="5">
        <v>0</v>
      </c>
      <c r="G100" s="7">
        <v>0</v>
      </c>
      <c r="H100" s="5">
        <v>0</v>
      </c>
      <c r="I100" s="5">
        <v>0</v>
      </c>
      <c r="J100" s="5">
        <v>0</v>
      </c>
      <c r="K100" s="6">
        <v>256</v>
      </c>
      <c r="L100" s="7">
        <v>651</v>
      </c>
      <c r="M100" s="14">
        <v>-60.675883256528415</v>
      </c>
    </row>
    <row r="101" spans="1:13" x14ac:dyDescent="0.2">
      <c r="A101" s="9" t="s">
        <v>80</v>
      </c>
      <c r="B101" s="10">
        <v>0</v>
      </c>
      <c r="C101" s="10">
        <v>38</v>
      </c>
      <c r="D101" s="10">
        <v>38</v>
      </c>
      <c r="E101" s="11">
        <v>0</v>
      </c>
      <c r="F101" s="10">
        <v>100</v>
      </c>
      <c r="G101" s="12">
        <v>100</v>
      </c>
      <c r="H101" s="10">
        <v>0</v>
      </c>
      <c r="I101" s="10">
        <v>17</v>
      </c>
      <c r="J101" s="10">
        <v>17</v>
      </c>
      <c r="K101" s="11">
        <v>155</v>
      </c>
      <c r="L101" s="12">
        <v>165</v>
      </c>
      <c r="M101" s="13">
        <v>-6.0606060606060606</v>
      </c>
    </row>
    <row r="102" spans="1:13" x14ac:dyDescent="0.2">
      <c r="A102" s="4" t="s">
        <v>82</v>
      </c>
      <c r="B102" s="5">
        <v>8</v>
      </c>
      <c r="C102" s="5">
        <v>42</v>
      </c>
      <c r="D102" s="5">
        <v>50</v>
      </c>
      <c r="E102" s="6">
        <v>0</v>
      </c>
      <c r="F102" s="5">
        <v>11</v>
      </c>
      <c r="G102" s="7">
        <v>11</v>
      </c>
      <c r="H102" s="5">
        <v>0</v>
      </c>
      <c r="I102" s="5">
        <v>11</v>
      </c>
      <c r="J102" s="5">
        <v>11</v>
      </c>
      <c r="K102" s="6">
        <v>72</v>
      </c>
      <c r="L102" s="7">
        <v>74</v>
      </c>
      <c r="M102" s="14">
        <v>-2.7027027027027026</v>
      </c>
    </row>
    <row r="103" spans="1:13" ht="13.5" thickBot="1" x14ac:dyDescent="0.25">
      <c r="A103" s="9" t="s">
        <v>81</v>
      </c>
      <c r="B103" s="10">
        <v>0</v>
      </c>
      <c r="C103" s="10">
        <v>9</v>
      </c>
      <c r="D103" s="10">
        <v>9</v>
      </c>
      <c r="E103" s="11">
        <v>0</v>
      </c>
      <c r="F103" s="10">
        <v>10</v>
      </c>
      <c r="G103" s="12">
        <v>10</v>
      </c>
      <c r="H103" s="10">
        <v>0</v>
      </c>
      <c r="I103" s="10">
        <v>0</v>
      </c>
      <c r="J103" s="10">
        <v>0</v>
      </c>
      <c r="K103" s="11">
        <v>19</v>
      </c>
      <c r="L103" s="12">
        <v>426</v>
      </c>
      <c r="M103" s="13">
        <v>-95.539906103286384</v>
      </c>
    </row>
    <row r="104" spans="1:13" ht="13.5" thickBot="1" x14ac:dyDescent="0.25">
      <c r="A104" s="15" t="s">
        <v>8</v>
      </c>
      <c r="B104" s="16">
        <v>585152</v>
      </c>
      <c r="C104" s="16">
        <v>40740</v>
      </c>
      <c r="D104" s="16">
        <v>625892</v>
      </c>
      <c r="E104" s="17">
        <v>682890</v>
      </c>
      <c r="F104" s="16">
        <v>105044</v>
      </c>
      <c r="G104" s="18">
        <v>787934</v>
      </c>
      <c r="H104" s="16">
        <v>155753</v>
      </c>
      <c r="I104" s="16">
        <v>24807</v>
      </c>
      <c r="J104" s="16">
        <v>180560</v>
      </c>
      <c r="K104" s="17">
        <v>1594386</v>
      </c>
      <c r="L104" s="18">
        <v>1543754</v>
      </c>
      <c r="M104" s="19">
        <v>3.2797971697563213</v>
      </c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3.5" thickBo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">
      <c r="A107" s="23" t="s">
        <v>37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</row>
    <row r="108" spans="1:13" ht="13.5" thickBot="1" x14ac:dyDescent="0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</row>
    <row r="109" spans="1:13" ht="13.5" thickBot="1" x14ac:dyDescent="0.25">
      <c r="A109" s="25" t="s">
        <v>1</v>
      </c>
      <c r="B109" s="26" t="s">
        <v>2</v>
      </c>
      <c r="C109" s="26"/>
      <c r="D109" s="26"/>
      <c r="E109" s="26" t="s">
        <v>3</v>
      </c>
      <c r="F109" s="26"/>
      <c r="G109" s="26"/>
      <c r="H109" s="26" t="s">
        <v>4</v>
      </c>
      <c r="I109" s="26"/>
      <c r="J109" s="26"/>
      <c r="K109" s="26" t="s">
        <v>5</v>
      </c>
      <c r="L109" s="26"/>
      <c r="M109" s="27" t="s">
        <v>0</v>
      </c>
    </row>
    <row r="110" spans="1:13" ht="13.5" thickBot="1" x14ac:dyDescent="0.25">
      <c r="A110" s="25"/>
      <c r="B110" s="2" t="s">
        <v>6</v>
      </c>
      <c r="C110" s="2" t="s">
        <v>7</v>
      </c>
      <c r="D110" s="2" t="s">
        <v>5</v>
      </c>
      <c r="E110" s="2" t="s">
        <v>6</v>
      </c>
      <c r="F110" s="2" t="s">
        <v>7</v>
      </c>
      <c r="G110" s="2" t="s">
        <v>5</v>
      </c>
      <c r="H110" s="2" t="s">
        <v>6</v>
      </c>
      <c r="I110" s="2" t="s">
        <v>7</v>
      </c>
      <c r="J110" s="2" t="s">
        <v>5</v>
      </c>
      <c r="K110" s="3">
        <v>2014</v>
      </c>
      <c r="L110" s="3">
        <v>2013</v>
      </c>
      <c r="M110" s="27"/>
    </row>
    <row r="111" spans="1:13" x14ac:dyDescent="0.2">
      <c r="A111" s="4" t="s">
        <v>40</v>
      </c>
      <c r="B111" s="5">
        <v>24427196</v>
      </c>
      <c r="C111" s="5">
        <v>17168396</v>
      </c>
      <c r="D111" s="5">
        <v>41595592</v>
      </c>
      <c r="E111" s="6">
        <v>58812037</v>
      </c>
      <c r="F111" s="5">
        <v>29063459</v>
      </c>
      <c r="G111" s="7">
        <v>87875496</v>
      </c>
      <c r="H111" s="5">
        <v>232748284</v>
      </c>
      <c r="I111" s="5">
        <v>2300164</v>
      </c>
      <c r="J111" s="5">
        <v>235048448</v>
      </c>
      <c r="K111" s="6">
        <v>364519536</v>
      </c>
      <c r="L111" s="7">
        <v>343617434</v>
      </c>
      <c r="M111" s="8">
        <v>6.0829573624020483</v>
      </c>
    </row>
    <row r="112" spans="1:13" x14ac:dyDescent="0.2">
      <c r="A112" s="9" t="s">
        <v>41</v>
      </c>
      <c r="B112" s="10">
        <v>3169741</v>
      </c>
      <c r="C112" s="10">
        <v>1653137</v>
      </c>
      <c r="D112" s="10">
        <v>4822878</v>
      </c>
      <c r="E112" s="11">
        <v>33081114</v>
      </c>
      <c r="F112" s="10">
        <v>11210777</v>
      </c>
      <c r="G112" s="12">
        <v>44291891</v>
      </c>
      <c r="H112" s="10">
        <v>50304114</v>
      </c>
      <c r="I112" s="10">
        <v>243159</v>
      </c>
      <c r="J112" s="10">
        <v>50547273</v>
      </c>
      <c r="K112" s="11">
        <v>99662042</v>
      </c>
      <c r="L112" s="12">
        <v>97628615</v>
      </c>
      <c r="M112" s="13">
        <v>2.0828186490200644</v>
      </c>
    </row>
    <row r="113" spans="1:13" x14ac:dyDescent="0.2">
      <c r="A113" s="4" t="s">
        <v>63</v>
      </c>
      <c r="B113" s="5">
        <v>12305</v>
      </c>
      <c r="C113" s="5">
        <v>0</v>
      </c>
      <c r="D113" s="5">
        <v>12305</v>
      </c>
      <c r="E113" s="6">
        <v>6242935</v>
      </c>
      <c r="F113" s="5">
        <v>56465</v>
      </c>
      <c r="G113" s="7">
        <v>6299400</v>
      </c>
      <c r="H113" s="5">
        <v>78035151</v>
      </c>
      <c r="I113" s="5">
        <v>1963058</v>
      </c>
      <c r="J113" s="5">
        <v>79998209</v>
      </c>
      <c r="K113" s="6">
        <v>86309914</v>
      </c>
      <c r="L113" s="7">
        <v>71594205</v>
      </c>
      <c r="M113" s="14">
        <v>20.554329781300037</v>
      </c>
    </row>
    <row r="114" spans="1:13" x14ac:dyDescent="0.2">
      <c r="A114" s="9" t="s">
        <v>42</v>
      </c>
      <c r="B114" s="10">
        <v>10745876</v>
      </c>
      <c r="C114" s="10">
        <v>3387261</v>
      </c>
      <c r="D114" s="10">
        <v>14133137</v>
      </c>
      <c r="E114" s="11">
        <v>1175274</v>
      </c>
      <c r="F114" s="10">
        <v>983039</v>
      </c>
      <c r="G114" s="12">
        <v>2158313</v>
      </c>
      <c r="H114" s="10">
        <v>1568248</v>
      </c>
      <c r="I114" s="10">
        <v>1815614</v>
      </c>
      <c r="J114" s="10">
        <v>3383862</v>
      </c>
      <c r="K114" s="11">
        <v>19675312</v>
      </c>
      <c r="L114" s="12">
        <v>18659265</v>
      </c>
      <c r="M114" s="13">
        <v>5.4452680745999373</v>
      </c>
    </row>
    <row r="115" spans="1:13" x14ac:dyDescent="0.2">
      <c r="A115" s="4" t="s">
        <v>49</v>
      </c>
      <c r="B115" s="5">
        <v>12268778</v>
      </c>
      <c r="C115" s="5">
        <v>2707452</v>
      </c>
      <c r="D115" s="5">
        <v>14976230</v>
      </c>
      <c r="E115" s="6">
        <v>4259</v>
      </c>
      <c r="F115" s="5">
        <v>0</v>
      </c>
      <c r="G115" s="7">
        <v>4259</v>
      </c>
      <c r="H115" s="5">
        <v>2794</v>
      </c>
      <c r="I115" s="5">
        <v>240510</v>
      </c>
      <c r="J115" s="5">
        <v>243304</v>
      </c>
      <c r="K115" s="6">
        <v>15223793</v>
      </c>
      <c r="L115" s="7">
        <v>13267653</v>
      </c>
      <c r="M115" s="14">
        <v>14.743677725065615</v>
      </c>
    </row>
    <row r="116" spans="1:13" x14ac:dyDescent="0.2">
      <c r="A116" s="9" t="s">
        <v>79</v>
      </c>
      <c r="B116" s="10">
        <v>943637</v>
      </c>
      <c r="C116" s="10">
        <v>2079654</v>
      </c>
      <c r="D116" s="10">
        <v>3023291</v>
      </c>
      <c r="E116" s="11">
        <v>171747</v>
      </c>
      <c r="F116" s="10">
        <v>9818939</v>
      </c>
      <c r="G116" s="12">
        <v>9990686</v>
      </c>
      <c r="H116" s="10">
        <v>72637</v>
      </c>
      <c r="I116" s="10">
        <v>1053509</v>
      </c>
      <c r="J116" s="10">
        <v>1126146</v>
      </c>
      <c r="K116" s="11">
        <v>14140123</v>
      </c>
      <c r="L116" s="12">
        <v>14223330</v>
      </c>
      <c r="M116" s="13">
        <v>-0.58500365244988339</v>
      </c>
    </row>
    <row r="117" spans="1:13" x14ac:dyDescent="0.2">
      <c r="A117" s="4" t="s">
        <v>50</v>
      </c>
      <c r="B117" s="5">
        <v>1235133</v>
      </c>
      <c r="C117" s="5">
        <v>2358372</v>
      </c>
      <c r="D117" s="5">
        <v>3593505</v>
      </c>
      <c r="E117" s="6">
        <v>6152649</v>
      </c>
      <c r="F117" s="5">
        <v>883207</v>
      </c>
      <c r="G117" s="7">
        <v>7035856</v>
      </c>
      <c r="H117" s="5">
        <v>627562</v>
      </c>
      <c r="I117" s="5">
        <v>1255149</v>
      </c>
      <c r="J117" s="5">
        <v>1882711</v>
      </c>
      <c r="K117" s="6">
        <v>12512072</v>
      </c>
      <c r="L117" s="7">
        <v>11629253</v>
      </c>
      <c r="M117" s="14">
        <v>7.5913646388121396</v>
      </c>
    </row>
    <row r="118" spans="1:13" x14ac:dyDescent="0.2">
      <c r="A118" s="9" t="s">
        <v>45</v>
      </c>
      <c r="B118" s="10">
        <v>1988468</v>
      </c>
      <c r="C118" s="10">
        <v>8191281</v>
      </c>
      <c r="D118" s="10">
        <v>10179749</v>
      </c>
      <c r="E118" s="11">
        <v>970544</v>
      </c>
      <c r="F118" s="10">
        <v>87130</v>
      </c>
      <c r="G118" s="12">
        <v>1057674</v>
      </c>
      <c r="H118" s="10">
        <v>260035</v>
      </c>
      <c r="I118" s="10">
        <v>2533</v>
      </c>
      <c r="J118" s="10">
        <v>262568</v>
      </c>
      <c r="K118" s="11">
        <v>11499991</v>
      </c>
      <c r="L118" s="12">
        <v>12224925</v>
      </c>
      <c r="M118" s="13">
        <v>-5.9299668505123755</v>
      </c>
    </row>
    <row r="119" spans="1:13" x14ac:dyDescent="0.2">
      <c r="A119" s="4" t="s">
        <v>51</v>
      </c>
      <c r="B119" s="5">
        <v>687513</v>
      </c>
      <c r="C119" s="5">
        <v>3861134</v>
      </c>
      <c r="D119" s="5">
        <v>4548647</v>
      </c>
      <c r="E119" s="6">
        <v>640286</v>
      </c>
      <c r="F119" s="5">
        <v>17929</v>
      </c>
      <c r="G119" s="7">
        <v>658215</v>
      </c>
      <c r="H119" s="5">
        <v>138149</v>
      </c>
      <c r="I119" s="5">
        <v>282998</v>
      </c>
      <c r="J119" s="5">
        <v>421147</v>
      </c>
      <c r="K119" s="6">
        <v>5628009</v>
      </c>
      <c r="L119" s="7">
        <v>5070608</v>
      </c>
      <c r="M119" s="14">
        <v>10.992784297267704</v>
      </c>
    </row>
    <row r="120" spans="1:13" x14ac:dyDescent="0.2">
      <c r="A120" s="9" t="s">
        <v>43</v>
      </c>
      <c r="B120" s="10">
        <v>1350505</v>
      </c>
      <c r="C120" s="10">
        <v>5058</v>
      </c>
      <c r="D120" s="10">
        <v>1355563</v>
      </c>
      <c r="E120" s="11">
        <v>1757959</v>
      </c>
      <c r="F120" s="10">
        <v>565323</v>
      </c>
      <c r="G120" s="12">
        <v>2323282</v>
      </c>
      <c r="H120" s="10">
        <v>193303</v>
      </c>
      <c r="I120" s="10">
        <v>104201</v>
      </c>
      <c r="J120" s="10">
        <v>297504</v>
      </c>
      <c r="K120" s="11">
        <v>3976349</v>
      </c>
      <c r="L120" s="12">
        <v>3395289</v>
      </c>
      <c r="M120" s="13">
        <v>17.113712558783657</v>
      </c>
    </row>
    <row r="121" spans="1:13" x14ac:dyDescent="0.2">
      <c r="A121" s="4" t="s">
        <v>52</v>
      </c>
      <c r="B121" s="5">
        <v>402657</v>
      </c>
      <c r="C121" s="5">
        <v>1502158</v>
      </c>
      <c r="D121" s="5">
        <v>1904815</v>
      </c>
      <c r="E121" s="6">
        <v>570355</v>
      </c>
      <c r="F121" s="5">
        <v>164491</v>
      </c>
      <c r="G121" s="7">
        <v>734846</v>
      </c>
      <c r="H121" s="5">
        <v>212940</v>
      </c>
      <c r="I121" s="5">
        <v>3027</v>
      </c>
      <c r="J121" s="5">
        <v>215967</v>
      </c>
      <c r="K121" s="6">
        <v>2855628</v>
      </c>
      <c r="L121" s="7">
        <v>2536218</v>
      </c>
      <c r="M121" s="14">
        <v>12.593948942874784</v>
      </c>
    </row>
    <row r="122" spans="1:13" x14ac:dyDescent="0.2">
      <c r="A122" s="9" t="s">
        <v>46</v>
      </c>
      <c r="B122" s="10">
        <v>220564</v>
      </c>
      <c r="C122" s="10">
        <v>1845164</v>
      </c>
      <c r="D122" s="10">
        <v>2065728</v>
      </c>
      <c r="E122" s="11">
        <v>465535</v>
      </c>
      <c r="F122" s="10">
        <v>23514</v>
      </c>
      <c r="G122" s="12">
        <v>489049</v>
      </c>
      <c r="H122" s="10">
        <v>75452</v>
      </c>
      <c r="I122" s="10">
        <v>6955</v>
      </c>
      <c r="J122" s="10">
        <v>82407</v>
      </c>
      <c r="K122" s="11">
        <v>2637184</v>
      </c>
      <c r="L122" s="12">
        <v>2584996</v>
      </c>
      <c r="M122" s="13">
        <v>2.0188812671276861</v>
      </c>
    </row>
    <row r="123" spans="1:13" x14ac:dyDescent="0.2">
      <c r="A123" s="4" t="s">
        <v>44</v>
      </c>
      <c r="B123" s="5">
        <v>506385</v>
      </c>
      <c r="C123" s="5">
        <v>9138</v>
      </c>
      <c r="D123" s="5">
        <v>515523</v>
      </c>
      <c r="E123" s="6">
        <v>790794</v>
      </c>
      <c r="F123" s="5">
        <v>23496</v>
      </c>
      <c r="G123" s="7">
        <v>814290</v>
      </c>
      <c r="H123" s="5">
        <v>1023751</v>
      </c>
      <c r="I123" s="5">
        <v>144011</v>
      </c>
      <c r="J123" s="5">
        <v>1167762</v>
      </c>
      <c r="K123" s="6">
        <v>2497575</v>
      </c>
      <c r="L123" s="7">
        <v>2658632</v>
      </c>
      <c r="M123" s="14">
        <v>-6.0578899223359981</v>
      </c>
    </row>
    <row r="124" spans="1:13" x14ac:dyDescent="0.2">
      <c r="A124" s="9" t="s">
        <v>53</v>
      </c>
      <c r="B124" s="10">
        <v>380910</v>
      </c>
      <c r="C124" s="10">
        <v>1705873</v>
      </c>
      <c r="D124" s="10">
        <v>2086783</v>
      </c>
      <c r="E124" s="11">
        <v>141</v>
      </c>
      <c r="F124" s="10">
        <v>804</v>
      </c>
      <c r="G124" s="12">
        <v>945</v>
      </c>
      <c r="H124" s="10">
        <v>6932</v>
      </c>
      <c r="I124" s="10">
        <v>0</v>
      </c>
      <c r="J124" s="10">
        <v>6932</v>
      </c>
      <c r="K124" s="11">
        <v>2094660</v>
      </c>
      <c r="L124" s="12">
        <v>1927907</v>
      </c>
      <c r="M124" s="13">
        <v>8.6494317412613775</v>
      </c>
    </row>
    <row r="125" spans="1:13" x14ac:dyDescent="0.2">
      <c r="A125" s="4" t="s">
        <v>47</v>
      </c>
      <c r="B125" s="5">
        <v>1871185</v>
      </c>
      <c r="C125" s="5">
        <v>2108</v>
      </c>
      <c r="D125" s="5">
        <v>1873293</v>
      </c>
      <c r="E125" s="6">
        <v>128995</v>
      </c>
      <c r="F125" s="5">
        <v>45783</v>
      </c>
      <c r="G125" s="7">
        <v>174778</v>
      </c>
      <c r="H125" s="5">
        <v>893</v>
      </c>
      <c r="I125" s="5">
        <v>50</v>
      </c>
      <c r="J125" s="5">
        <v>943</v>
      </c>
      <c r="K125" s="6">
        <v>2049014</v>
      </c>
      <c r="L125" s="7">
        <v>2063968</v>
      </c>
      <c r="M125" s="14">
        <v>-0.72452673684863333</v>
      </c>
    </row>
    <row r="126" spans="1:13" x14ac:dyDescent="0.2">
      <c r="A126" s="9" t="s">
        <v>54</v>
      </c>
      <c r="B126" s="10">
        <v>255766</v>
      </c>
      <c r="C126" s="10">
        <v>1706317</v>
      </c>
      <c r="D126" s="10">
        <v>1962083</v>
      </c>
      <c r="E126" s="11">
        <v>47180</v>
      </c>
      <c r="F126" s="10">
        <v>10152</v>
      </c>
      <c r="G126" s="12">
        <v>57332</v>
      </c>
      <c r="H126" s="10">
        <v>270</v>
      </c>
      <c r="I126" s="10">
        <v>0</v>
      </c>
      <c r="J126" s="10">
        <v>270</v>
      </c>
      <c r="K126" s="11">
        <v>2019685</v>
      </c>
      <c r="L126" s="12">
        <v>2190180</v>
      </c>
      <c r="M126" s="13">
        <v>-7.7845199937904646</v>
      </c>
    </row>
    <row r="127" spans="1:13" x14ac:dyDescent="0.2">
      <c r="A127" s="4" t="s">
        <v>58</v>
      </c>
      <c r="B127" s="5">
        <v>140821</v>
      </c>
      <c r="C127" s="5">
        <v>1275254</v>
      </c>
      <c r="D127" s="5">
        <v>1416075</v>
      </c>
      <c r="E127" s="6">
        <v>4722</v>
      </c>
      <c r="F127" s="5">
        <v>1241</v>
      </c>
      <c r="G127" s="7">
        <v>5963</v>
      </c>
      <c r="H127" s="5">
        <v>0</v>
      </c>
      <c r="I127" s="5">
        <v>0</v>
      </c>
      <c r="J127" s="5">
        <v>0</v>
      </c>
      <c r="K127" s="6">
        <v>1422038</v>
      </c>
      <c r="L127" s="7">
        <v>1632805</v>
      </c>
      <c r="M127" s="14">
        <v>-12.90827747342763</v>
      </c>
    </row>
    <row r="128" spans="1:13" x14ac:dyDescent="0.2">
      <c r="A128" s="9" t="s">
        <v>48</v>
      </c>
      <c r="B128" s="10">
        <v>812913</v>
      </c>
      <c r="C128" s="10">
        <v>0</v>
      </c>
      <c r="D128" s="10">
        <v>812913</v>
      </c>
      <c r="E128" s="11">
        <v>135664</v>
      </c>
      <c r="F128" s="10">
        <v>28319</v>
      </c>
      <c r="G128" s="12">
        <v>163983</v>
      </c>
      <c r="H128" s="10">
        <v>971</v>
      </c>
      <c r="I128" s="10">
        <v>0</v>
      </c>
      <c r="J128" s="10">
        <v>971</v>
      </c>
      <c r="K128" s="11">
        <v>977867</v>
      </c>
      <c r="L128" s="12">
        <v>1021634</v>
      </c>
      <c r="M128" s="13">
        <v>-4.2840195216682293</v>
      </c>
    </row>
    <row r="129" spans="1:13" x14ac:dyDescent="0.2">
      <c r="A129" s="4" t="s">
        <v>55</v>
      </c>
      <c r="B129" s="5">
        <v>457022</v>
      </c>
      <c r="C129" s="5">
        <v>20</v>
      </c>
      <c r="D129" s="5">
        <v>457042</v>
      </c>
      <c r="E129" s="6">
        <v>80341</v>
      </c>
      <c r="F129" s="5">
        <v>11707</v>
      </c>
      <c r="G129" s="7">
        <v>92048</v>
      </c>
      <c r="H129" s="5">
        <v>0</v>
      </c>
      <c r="I129" s="5">
        <v>0</v>
      </c>
      <c r="J129" s="5">
        <v>0</v>
      </c>
      <c r="K129" s="6">
        <v>549090</v>
      </c>
      <c r="L129" s="7">
        <v>577505</v>
      </c>
      <c r="M129" s="14">
        <v>-4.9203037203141102</v>
      </c>
    </row>
    <row r="130" spans="1:13" x14ac:dyDescent="0.2">
      <c r="A130" s="9" t="s">
        <v>60</v>
      </c>
      <c r="B130" s="10">
        <v>409700</v>
      </c>
      <c r="C130" s="10">
        <v>1929</v>
      </c>
      <c r="D130" s="10">
        <v>411629</v>
      </c>
      <c r="E130" s="11">
        <v>0</v>
      </c>
      <c r="F130" s="10">
        <v>23895</v>
      </c>
      <c r="G130" s="12">
        <v>23895</v>
      </c>
      <c r="H130" s="10">
        <v>0</v>
      </c>
      <c r="I130" s="10">
        <v>194</v>
      </c>
      <c r="J130" s="10">
        <v>194</v>
      </c>
      <c r="K130" s="11">
        <v>435718</v>
      </c>
      <c r="L130" s="12">
        <v>447804</v>
      </c>
      <c r="M130" s="13">
        <v>-2.6989486471759969</v>
      </c>
    </row>
    <row r="131" spans="1:13" x14ac:dyDescent="0.2">
      <c r="A131" s="4" t="s">
        <v>23</v>
      </c>
      <c r="B131" s="5">
        <v>136482</v>
      </c>
      <c r="C131" s="5">
        <v>0</v>
      </c>
      <c r="D131" s="5">
        <v>136482</v>
      </c>
      <c r="E131" s="6">
        <v>0</v>
      </c>
      <c r="F131" s="5">
        <v>0</v>
      </c>
      <c r="G131" s="7">
        <v>0</v>
      </c>
      <c r="H131" s="5">
        <v>0</v>
      </c>
      <c r="I131" s="5">
        <v>0</v>
      </c>
      <c r="J131" s="5">
        <v>0</v>
      </c>
      <c r="K131" s="6">
        <v>136482</v>
      </c>
      <c r="L131" s="7">
        <v>164410</v>
      </c>
      <c r="M131" s="14">
        <v>-16.986801289459276</v>
      </c>
    </row>
    <row r="132" spans="1:13" x14ac:dyDescent="0.2">
      <c r="A132" s="9" t="s">
        <v>61</v>
      </c>
      <c r="B132" s="10">
        <v>0</v>
      </c>
      <c r="C132" s="10">
        <v>0</v>
      </c>
      <c r="D132" s="10">
        <v>0</v>
      </c>
      <c r="E132" s="11">
        <v>0</v>
      </c>
      <c r="F132" s="10">
        <v>87110</v>
      </c>
      <c r="G132" s="12">
        <v>87110</v>
      </c>
      <c r="H132" s="10">
        <v>0</v>
      </c>
      <c r="I132" s="10">
        <v>1078</v>
      </c>
      <c r="J132" s="10">
        <v>1078</v>
      </c>
      <c r="K132" s="11">
        <v>88188</v>
      </c>
      <c r="L132" s="12">
        <v>45809</v>
      </c>
      <c r="M132" s="13">
        <v>92.512388395293499</v>
      </c>
    </row>
    <row r="133" spans="1:13" x14ac:dyDescent="0.2">
      <c r="A133" s="4" t="s">
        <v>68</v>
      </c>
      <c r="B133" s="5">
        <v>74153</v>
      </c>
      <c r="C133" s="5">
        <v>0</v>
      </c>
      <c r="D133" s="5">
        <v>74153</v>
      </c>
      <c r="E133" s="6">
        <v>0</v>
      </c>
      <c r="F133" s="5">
        <v>0</v>
      </c>
      <c r="G133" s="7">
        <v>0</v>
      </c>
      <c r="H133" s="5">
        <v>0</v>
      </c>
      <c r="I133" s="5">
        <v>0</v>
      </c>
      <c r="J133" s="5">
        <v>0</v>
      </c>
      <c r="K133" s="6">
        <v>74153</v>
      </c>
      <c r="L133" s="7">
        <v>104285</v>
      </c>
      <c r="M133" s="14">
        <v>-28.893896533537898</v>
      </c>
    </row>
    <row r="134" spans="1:13" x14ac:dyDescent="0.2">
      <c r="A134" s="9" t="s">
        <v>56</v>
      </c>
      <c r="B134" s="10">
        <v>70335</v>
      </c>
      <c r="C134" s="10">
        <v>10</v>
      </c>
      <c r="D134" s="10">
        <v>70345</v>
      </c>
      <c r="E134" s="11">
        <v>857</v>
      </c>
      <c r="F134" s="10">
        <v>0</v>
      </c>
      <c r="G134" s="12">
        <v>857</v>
      </c>
      <c r="H134" s="10">
        <v>0</v>
      </c>
      <c r="I134" s="10">
        <v>0</v>
      </c>
      <c r="J134" s="10">
        <v>0</v>
      </c>
      <c r="K134" s="11">
        <v>71202</v>
      </c>
      <c r="L134" s="12">
        <v>94361</v>
      </c>
      <c r="M134" s="13">
        <v>-24.542978561058064</v>
      </c>
    </row>
    <row r="135" spans="1:13" x14ac:dyDescent="0.2">
      <c r="A135" s="4" t="s">
        <v>57</v>
      </c>
      <c r="B135" s="5">
        <v>57612</v>
      </c>
      <c r="C135" s="5">
        <v>0</v>
      </c>
      <c r="D135" s="5">
        <v>57612</v>
      </c>
      <c r="E135" s="6">
        <v>3212</v>
      </c>
      <c r="F135" s="5">
        <v>0</v>
      </c>
      <c r="G135" s="7">
        <v>3212</v>
      </c>
      <c r="H135" s="5">
        <v>0</v>
      </c>
      <c r="I135" s="5">
        <v>0</v>
      </c>
      <c r="J135" s="5">
        <v>0</v>
      </c>
      <c r="K135" s="6">
        <v>60824</v>
      </c>
      <c r="L135" s="7">
        <v>66816</v>
      </c>
      <c r="M135" s="14">
        <v>-8.967911877394636</v>
      </c>
    </row>
    <row r="136" spans="1:13" x14ac:dyDescent="0.2">
      <c r="A136" s="9" t="s">
        <v>67</v>
      </c>
      <c r="B136" s="10">
        <v>735</v>
      </c>
      <c r="C136" s="10">
        <v>30000</v>
      </c>
      <c r="D136" s="10">
        <v>30735</v>
      </c>
      <c r="E136" s="11">
        <v>0</v>
      </c>
      <c r="F136" s="10">
        <v>0</v>
      </c>
      <c r="G136" s="12">
        <v>0</v>
      </c>
      <c r="H136" s="10">
        <v>0</v>
      </c>
      <c r="I136" s="10">
        <v>0</v>
      </c>
      <c r="J136" s="10">
        <v>0</v>
      </c>
      <c r="K136" s="11">
        <v>30735</v>
      </c>
      <c r="L136" s="12">
        <v>20416</v>
      </c>
      <c r="M136" s="13">
        <v>50.54369122257053</v>
      </c>
    </row>
    <row r="137" spans="1:13" x14ac:dyDescent="0.2">
      <c r="A137" s="4" t="s">
        <v>69</v>
      </c>
      <c r="B137" s="5">
        <v>133</v>
      </c>
      <c r="C137" s="5">
        <v>2557</v>
      </c>
      <c r="D137" s="5">
        <v>2690</v>
      </c>
      <c r="E137" s="6">
        <v>0</v>
      </c>
      <c r="F137" s="5">
        <v>18469</v>
      </c>
      <c r="G137" s="7">
        <v>18469</v>
      </c>
      <c r="H137" s="5">
        <v>0</v>
      </c>
      <c r="I137" s="5">
        <v>0</v>
      </c>
      <c r="J137" s="5">
        <v>0</v>
      </c>
      <c r="K137" s="6">
        <v>21159</v>
      </c>
      <c r="L137" s="7">
        <v>17814</v>
      </c>
      <c r="M137" s="14">
        <v>18.777366116537557</v>
      </c>
    </row>
    <row r="138" spans="1:13" x14ac:dyDescent="0.2">
      <c r="A138" s="9" t="s">
        <v>64</v>
      </c>
      <c r="B138" s="10">
        <v>8044</v>
      </c>
      <c r="C138" s="10">
        <v>5</v>
      </c>
      <c r="D138" s="10">
        <v>8049</v>
      </c>
      <c r="E138" s="11">
        <v>404</v>
      </c>
      <c r="F138" s="10">
        <v>0</v>
      </c>
      <c r="G138" s="12">
        <v>404</v>
      </c>
      <c r="H138" s="10">
        <v>0</v>
      </c>
      <c r="I138" s="10">
        <v>0</v>
      </c>
      <c r="J138" s="10">
        <v>0</v>
      </c>
      <c r="K138" s="11">
        <v>8453</v>
      </c>
      <c r="L138" s="12">
        <v>12204</v>
      </c>
      <c r="M138" s="13">
        <v>-30.735824319895116</v>
      </c>
    </row>
    <row r="139" spans="1:13" x14ac:dyDescent="0.2">
      <c r="A139" s="4" t="s">
        <v>83</v>
      </c>
      <c r="B139" s="5">
        <v>110</v>
      </c>
      <c r="C139" s="5">
        <v>0</v>
      </c>
      <c r="D139" s="5">
        <v>110</v>
      </c>
      <c r="E139" s="6">
        <v>0</v>
      </c>
      <c r="F139" s="5">
        <v>8167</v>
      </c>
      <c r="G139" s="7">
        <v>8167</v>
      </c>
      <c r="H139" s="5">
        <v>0</v>
      </c>
      <c r="I139" s="5">
        <v>0</v>
      </c>
      <c r="J139" s="5">
        <v>0</v>
      </c>
      <c r="K139" s="6">
        <v>8277</v>
      </c>
      <c r="L139" s="7">
        <v>2822</v>
      </c>
      <c r="M139" s="14">
        <v>193.30262225372076</v>
      </c>
    </row>
    <row r="140" spans="1:13" x14ac:dyDescent="0.2">
      <c r="A140" s="9" t="s">
        <v>65</v>
      </c>
      <c r="B140" s="10">
        <v>337</v>
      </c>
      <c r="C140" s="10">
        <v>1400</v>
      </c>
      <c r="D140" s="10">
        <v>1737</v>
      </c>
      <c r="E140" s="11">
        <v>200</v>
      </c>
      <c r="F140" s="10">
        <v>5273</v>
      </c>
      <c r="G140" s="12">
        <v>5473</v>
      </c>
      <c r="H140" s="10">
        <v>0</v>
      </c>
      <c r="I140" s="10">
        <v>0</v>
      </c>
      <c r="J140" s="10">
        <v>0</v>
      </c>
      <c r="K140" s="11">
        <v>7210</v>
      </c>
      <c r="L140" s="12">
        <v>4378</v>
      </c>
      <c r="M140" s="13">
        <v>64.687071722247609</v>
      </c>
    </row>
    <row r="141" spans="1:13" x14ac:dyDescent="0.2">
      <c r="A141" s="4" t="s">
        <v>59</v>
      </c>
      <c r="B141" s="5">
        <v>3115</v>
      </c>
      <c r="C141" s="5">
        <v>0</v>
      </c>
      <c r="D141" s="5">
        <v>3115</v>
      </c>
      <c r="E141" s="6">
        <v>0</v>
      </c>
      <c r="F141" s="5">
        <v>470</v>
      </c>
      <c r="G141" s="7">
        <v>470</v>
      </c>
      <c r="H141" s="5">
        <v>0</v>
      </c>
      <c r="I141" s="5">
        <v>0</v>
      </c>
      <c r="J141" s="5">
        <v>0</v>
      </c>
      <c r="K141" s="6">
        <v>3585</v>
      </c>
      <c r="L141" s="7">
        <v>12636</v>
      </c>
      <c r="M141" s="14">
        <v>-71.628679962013294</v>
      </c>
    </row>
    <row r="142" spans="1:13" x14ac:dyDescent="0.2">
      <c r="A142" s="9" t="s">
        <v>78</v>
      </c>
      <c r="B142" s="10">
        <v>0</v>
      </c>
      <c r="C142" s="10">
        <v>0</v>
      </c>
      <c r="D142" s="10">
        <v>0</v>
      </c>
      <c r="E142" s="11">
        <v>0</v>
      </c>
      <c r="F142" s="10">
        <v>2580</v>
      </c>
      <c r="G142" s="12">
        <v>2580</v>
      </c>
      <c r="H142" s="10">
        <v>0</v>
      </c>
      <c r="I142" s="10">
        <v>913</v>
      </c>
      <c r="J142" s="10">
        <v>913</v>
      </c>
      <c r="K142" s="11">
        <v>3493</v>
      </c>
      <c r="L142" s="12">
        <v>0</v>
      </c>
      <c r="M142" s="13">
        <v>0</v>
      </c>
    </row>
    <row r="143" spans="1:13" x14ac:dyDescent="0.2">
      <c r="A143" s="4" t="s">
        <v>74</v>
      </c>
      <c r="B143" s="5">
        <v>808</v>
      </c>
      <c r="C143" s="5">
        <v>0</v>
      </c>
      <c r="D143" s="5">
        <v>808</v>
      </c>
      <c r="E143" s="6">
        <v>0</v>
      </c>
      <c r="F143" s="5">
        <v>0</v>
      </c>
      <c r="G143" s="7">
        <v>0</v>
      </c>
      <c r="H143" s="5">
        <v>0</v>
      </c>
      <c r="I143" s="5">
        <v>0</v>
      </c>
      <c r="J143" s="5">
        <v>0</v>
      </c>
      <c r="K143" s="6">
        <v>808</v>
      </c>
      <c r="L143" s="7">
        <v>458</v>
      </c>
      <c r="M143" s="14">
        <v>76.419213973799131</v>
      </c>
    </row>
    <row r="144" spans="1:13" x14ac:dyDescent="0.2">
      <c r="A144" s="9" t="s">
        <v>71</v>
      </c>
      <c r="B144" s="10">
        <v>0</v>
      </c>
      <c r="C144" s="10">
        <v>0</v>
      </c>
      <c r="D144" s="10">
        <v>0</v>
      </c>
      <c r="E144" s="11">
        <v>0</v>
      </c>
      <c r="F144" s="10">
        <v>700</v>
      </c>
      <c r="G144" s="12">
        <v>700</v>
      </c>
      <c r="H144" s="10">
        <v>0</v>
      </c>
      <c r="I144" s="10">
        <v>0</v>
      </c>
      <c r="J144" s="10">
        <v>0</v>
      </c>
      <c r="K144" s="11">
        <v>700</v>
      </c>
      <c r="L144" s="12">
        <v>60</v>
      </c>
      <c r="M144" s="13">
        <v>1066.6666666666665</v>
      </c>
    </row>
    <row r="145" spans="1:13" x14ac:dyDescent="0.2">
      <c r="A145" s="4" t="s">
        <v>66</v>
      </c>
      <c r="B145" s="5">
        <v>226</v>
      </c>
      <c r="C145" s="5">
        <v>0</v>
      </c>
      <c r="D145" s="5">
        <v>226</v>
      </c>
      <c r="E145" s="6">
        <v>156</v>
      </c>
      <c r="F145" s="5">
        <v>0</v>
      </c>
      <c r="G145" s="7">
        <v>156</v>
      </c>
      <c r="H145" s="5">
        <v>0</v>
      </c>
      <c r="I145" s="5">
        <v>0</v>
      </c>
      <c r="J145" s="5">
        <v>0</v>
      </c>
      <c r="K145" s="6">
        <v>382</v>
      </c>
      <c r="L145" s="7">
        <v>90</v>
      </c>
      <c r="M145" s="14">
        <v>324.44444444444446</v>
      </c>
    </row>
    <row r="146" spans="1:13" ht="13.5" thickBot="1" x14ac:dyDescent="0.25">
      <c r="A146" s="9" t="s">
        <v>62</v>
      </c>
      <c r="B146" s="10">
        <v>280</v>
      </c>
      <c r="C146" s="10">
        <v>0</v>
      </c>
      <c r="D146" s="10">
        <v>280</v>
      </c>
      <c r="E146" s="11">
        <v>0</v>
      </c>
      <c r="F146" s="10">
        <v>0</v>
      </c>
      <c r="G146" s="12">
        <v>0</v>
      </c>
      <c r="H146" s="10">
        <v>0</v>
      </c>
      <c r="I146" s="10">
        <v>0</v>
      </c>
      <c r="J146" s="10">
        <v>0</v>
      </c>
      <c r="K146" s="11">
        <v>280</v>
      </c>
      <c r="L146" s="12">
        <v>1828</v>
      </c>
      <c r="M146" s="13">
        <v>-84.682713347921222</v>
      </c>
    </row>
    <row r="147" spans="1:13" ht="13.5" thickBot="1" x14ac:dyDescent="0.25">
      <c r="A147" s="15" t="s">
        <v>8</v>
      </c>
      <c r="B147" s="16">
        <v>62639445</v>
      </c>
      <c r="C147" s="16">
        <v>49493678</v>
      </c>
      <c r="D147" s="16">
        <v>112133123</v>
      </c>
      <c r="E147" s="17">
        <v>111237360</v>
      </c>
      <c r="F147" s="16">
        <v>53142439</v>
      </c>
      <c r="G147" s="18">
        <v>164379799</v>
      </c>
      <c r="H147" s="16">
        <v>365271486</v>
      </c>
      <c r="I147" s="16">
        <v>9417123</v>
      </c>
      <c r="J147" s="16">
        <v>374688609</v>
      </c>
      <c r="K147" s="17">
        <v>651201531</v>
      </c>
      <c r="L147" s="18">
        <v>609500613</v>
      </c>
      <c r="M147" s="19">
        <v>6.8418172370238448</v>
      </c>
    </row>
    <row r="149" spans="1:13" ht="13.5" thickBot="1" x14ac:dyDescent="0.25"/>
    <row r="150" spans="1:13" x14ac:dyDescent="0.2">
      <c r="A150" s="23" t="s">
        <v>38</v>
      </c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</row>
    <row r="151" spans="1:13" ht="13.5" thickBot="1" x14ac:dyDescent="0.2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</row>
    <row r="152" spans="1:13" ht="13.5" thickBot="1" x14ac:dyDescent="0.25">
      <c r="A152" s="25" t="s">
        <v>9</v>
      </c>
      <c r="B152" s="26" t="s">
        <v>2</v>
      </c>
      <c r="C152" s="26"/>
      <c r="D152" s="26"/>
      <c r="E152" s="26" t="s">
        <v>3</v>
      </c>
      <c r="F152" s="26"/>
      <c r="G152" s="26"/>
      <c r="H152" s="26" t="s">
        <v>4</v>
      </c>
      <c r="I152" s="26"/>
      <c r="J152" s="26"/>
      <c r="K152" s="26" t="s">
        <v>5</v>
      </c>
      <c r="L152" s="26"/>
      <c r="M152" s="27" t="s">
        <v>0</v>
      </c>
    </row>
    <row r="153" spans="1:13" ht="13.5" thickBot="1" x14ac:dyDescent="0.25">
      <c r="A153" s="25"/>
      <c r="B153" s="2" t="s">
        <v>6</v>
      </c>
      <c r="C153" s="2" t="s">
        <v>7</v>
      </c>
      <c r="D153" s="2" t="s">
        <v>5</v>
      </c>
      <c r="E153" s="2" t="s">
        <v>6</v>
      </c>
      <c r="F153" s="2" t="s">
        <v>7</v>
      </c>
      <c r="G153" s="2" t="s">
        <v>5</v>
      </c>
      <c r="H153" s="2" t="s">
        <v>6</v>
      </c>
      <c r="I153" s="2" t="s">
        <v>7</v>
      </c>
      <c r="J153" s="2" t="s">
        <v>5</v>
      </c>
      <c r="K153" s="3">
        <v>2014</v>
      </c>
      <c r="L153" s="3">
        <v>2013</v>
      </c>
      <c r="M153" s="27"/>
    </row>
    <row r="154" spans="1:13" x14ac:dyDescent="0.2">
      <c r="A154" s="4" t="s">
        <v>10</v>
      </c>
      <c r="B154" s="5">
        <v>12099464</v>
      </c>
      <c r="C154" s="5">
        <v>46253</v>
      </c>
      <c r="D154" s="5">
        <v>12145717</v>
      </c>
      <c r="E154" s="6">
        <v>17004730</v>
      </c>
      <c r="F154" s="5">
        <v>215024</v>
      </c>
      <c r="G154" s="7">
        <v>17219754</v>
      </c>
      <c r="H154" s="5">
        <v>12224777</v>
      </c>
      <c r="I154" s="5">
        <v>173683</v>
      </c>
      <c r="J154" s="5">
        <v>12398460</v>
      </c>
      <c r="K154" s="6">
        <v>41763931</v>
      </c>
      <c r="L154" s="7">
        <v>39663328</v>
      </c>
      <c r="M154" s="14">
        <v>5.2960835762445351</v>
      </c>
    </row>
    <row r="155" spans="1:13" x14ac:dyDescent="0.2">
      <c r="A155" s="9" t="s">
        <v>12</v>
      </c>
      <c r="B155" s="10">
        <v>10257110</v>
      </c>
      <c r="C155" s="10">
        <v>126605</v>
      </c>
      <c r="D155" s="10">
        <v>10383715</v>
      </c>
      <c r="E155" s="11">
        <v>22629736</v>
      </c>
      <c r="F155" s="10">
        <v>497143</v>
      </c>
      <c r="G155" s="12">
        <v>23126879</v>
      </c>
      <c r="H155" s="10">
        <v>6256380</v>
      </c>
      <c r="I155" s="10">
        <v>770228</v>
      </c>
      <c r="J155" s="10">
        <v>7026608</v>
      </c>
      <c r="K155" s="11">
        <v>40537202</v>
      </c>
      <c r="L155" s="12">
        <v>38884849</v>
      </c>
      <c r="M155" s="13">
        <v>4.2493491488162904</v>
      </c>
    </row>
    <row r="156" spans="1:13" x14ac:dyDescent="0.2">
      <c r="A156" s="4" t="s">
        <v>11</v>
      </c>
      <c r="B156" s="5">
        <v>11176465</v>
      </c>
      <c r="C156" s="5">
        <v>121397</v>
      </c>
      <c r="D156" s="5">
        <v>11297862</v>
      </c>
      <c r="E156" s="6">
        <v>14593485</v>
      </c>
      <c r="F156" s="5">
        <v>6382827</v>
      </c>
      <c r="G156" s="7">
        <v>20976312</v>
      </c>
      <c r="H156" s="5">
        <v>1133648</v>
      </c>
      <c r="I156" s="5">
        <v>932115</v>
      </c>
      <c r="J156" s="5">
        <v>2065763</v>
      </c>
      <c r="K156" s="6">
        <v>34339937</v>
      </c>
      <c r="L156" s="7">
        <v>32048145</v>
      </c>
      <c r="M156" s="14">
        <v>7.1510909601788182</v>
      </c>
    </row>
    <row r="157" spans="1:13" x14ac:dyDescent="0.2">
      <c r="A157" s="9" t="s">
        <v>14</v>
      </c>
      <c r="B157" s="10">
        <v>8535956</v>
      </c>
      <c r="C157" s="10">
        <v>151380</v>
      </c>
      <c r="D157" s="10">
        <v>8687336</v>
      </c>
      <c r="E157" s="11">
        <v>17526216</v>
      </c>
      <c r="F157" s="10">
        <v>4031257</v>
      </c>
      <c r="G157" s="12">
        <v>21557473</v>
      </c>
      <c r="H157" s="10">
        <v>1228065</v>
      </c>
      <c r="I157" s="10">
        <v>441979</v>
      </c>
      <c r="J157" s="10">
        <v>1670044</v>
      </c>
      <c r="K157" s="11">
        <v>31914853</v>
      </c>
      <c r="L157" s="12">
        <v>31014116</v>
      </c>
      <c r="M157" s="13">
        <v>2.9042807475150991</v>
      </c>
    </row>
    <row r="158" spans="1:13" x14ac:dyDescent="0.2">
      <c r="A158" s="4" t="s">
        <v>13</v>
      </c>
      <c r="B158" s="5">
        <v>5316848</v>
      </c>
      <c r="C158" s="5">
        <v>180962</v>
      </c>
      <c r="D158" s="5">
        <v>5497810</v>
      </c>
      <c r="E158" s="6">
        <v>12214302</v>
      </c>
      <c r="F158" s="5">
        <v>630278</v>
      </c>
      <c r="G158" s="7">
        <v>12844580</v>
      </c>
      <c r="H158" s="5">
        <v>1282900</v>
      </c>
      <c r="I158" s="5">
        <v>39272</v>
      </c>
      <c r="J158" s="5">
        <v>1322172</v>
      </c>
      <c r="K158" s="6">
        <v>19664562</v>
      </c>
      <c r="L158" s="7">
        <v>18609875</v>
      </c>
      <c r="M158" s="14">
        <v>5.6673513390068448</v>
      </c>
    </row>
    <row r="159" spans="1:13" x14ac:dyDescent="0.2">
      <c r="A159" s="9" t="s">
        <v>15</v>
      </c>
      <c r="B159" s="10">
        <v>2423663</v>
      </c>
      <c r="C159" s="10">
        <v>98336</v>
      </c>
      <c r="D159" s="10">
        <v>2521999</v>
      </c>
      <c r="E159" s="11">
        <v>10062583</v>
      </c>
      <c r="F159" s="10">
        <v>372868</v>
      </c>
      <c r="G159" s="12">
        <v>10435451</v>
      </c>
      <c r="H159" s="10">
        <v>1637345</v>
      </c>
      <c r="I159" s="10">
        <v>43881</v>
      </c>
      <c r="J159" s="10">
        <v>1681226</v>
      </c>
      <c r="K159" s="11">
        <v>14638676</v>
      </c>
      <c r="L159" s="12">
        <v>14213525</v>
      </c>
      <c r="M159" s="13">
        <v>2.9911721406195859</v>
      </c>
    </row>
    <row r="160" spans="1:13" x14ac:dyDescent="0.2">
      <c r="A160" s="4" t="s">
        <v>16</v>
      </c>
      <c r="B160" s="5">
        <v>2531436</v>
      </c>
      <c r="C160" s="5">
        <v>93087</v>
      </c>
      <c r="D160" s="5">
        <v>2624523</v>
      </c>
      <c r="E160" s="6">
        <v>1472400</v>
      </c>
      <c r="F160" s="5">
        <v>29671</v>
      </c>
      <c r="G160" s="7">
        <v>1502071</v>
      </c>
      <c r="H160" s="5">
        <v>90205</v>
      </c>
      <c r="I160" s="5">
        <v>8074</v>
      </c>
      <c r="J160" s="5">
        <v>98279</v>
      </c>
      <c r="K160" s="6">
        <v>4224873</v>
      </c>
      <c r="L160" s="7">
        <v>4031910</v>
      </c>
      <c r="M160" s="14">
        <v>4.7858955185011567</v>
      </c>
    </row>
    <row r="161" spans="1:13" x14ac:dyDescent="0.2">
      <c r="A161" s="9" t="s">
        <v>17</v>
      </c>
      <c r="B161" s="10">
        <v>3047247</v>
      </c>
      <c r="C161" s="10">
        <v>71197</v>
      </c>
      <c r="D161" s="10">
        <v>3118444</v>
      </c>
      <c r="E161" s="11">
        <v>443712</v>
      </c>
      <c r="F161" s="10">
        <v>5626</v>
      </c>
      <c r="G161" s="12">
        <v>449338</v>
      </c>
      <c r="H161" s="10">
        <v>165587</v>
      </c>
      <c r="I161" s="10">
        <v>3121</v>
      </c>
      <c r="J161" s="10">
        <v>168708</v>
      </c>
      <c r="K161" s="11">
        <v>3736490</v>
      </c>
      <c r="L161" s="12">
        <v>3576814</v>
      </c>
      <c r="M161" s="13">
        <v>4.4641963490413534</v>
      </c>
    </row>
    <row r="162" spans="1:13" x14ac:dyDescent="0.2">
      <c r="A162" s="4" t="s">
        <v>20</v>
      </c>
      <c r="B162" s="5">
        <v>22671</v>
      </c>
      <c r="C162" s="5">
        <v>1090</v>
      </c>
      <c r="D162" s="5">
        <v>23761</v>
      </c>
      <c r="E162" s="6">
        <v>1032265</v>
      </c>
      <c r="F162" s="5">
        <v>14530</v>
      </c>
      <c r="G162" s="7">
        <v>1046795</v>
      </c>
      <c r="H162" s="5">
        <v>21985</v>
      </c>
      <c r="I162" s="5">
        <v>2090</v>
      </c>
      <c r="J162" s="5">
        <v>24075</v>
      </c>
      <c r="K162" s="6">
        <v>1094631</v>
      </c>
      <c r="L162" s="7">
        <v>1139584</v>
      </c>
      <c r="M162" s="14">
        <v>-3.944685078063574</v>
      </c>
    </row>
    <row r="163" spans="1:13" x14ac:dyDescent="0.2">
      <c r="A163" s="9" t="s">
        <v>18</v>
      </c>
      <c r="B163" s="10">
        <v>892626</v>
      </c>
      <c r="C163" s="10">
        <v>39968</v>
      </c>
      <c r="D163" s="10">
        <v>932594</v>
      </c>
      <c r="E163" s="11">
        <v>120759</v>
      </c>
      <c r="F163" s="10">
        <v>2711</v>
      </c>
      <c r="G163" s="12">
        <v>123470</v>
      </c>
      <c r="H163" s="10">
        <v>5494</v>
      </c>
      <c r="I163" s="10">
        <v>914</v>
      </c>
      <c r="J163" s="10">
        <v>6408</v>
      </c>
      <c r="K163" s="11">
        <v>1062472</v>
      </c>
      <c r="L163" s="12">
        <v>1034866</v>
      </c>
      <c r="M163" s="13">
        <v>2.6675917461777661</v>
      </c>
    </row>
    <row r="164" spans="1:13" x14ac:dyDescent="0.2">
      <c r="A164" s="4" t="s">
        <v>19</v>
      </c>
      <c r="B164" s="5">
        <v>469949</v>
      </c>
      <c r="C164" s="5">
        <v>7387</v>
      </c>
      <c r="D164" s="5">
        <v>477336</v>
      </c>
      <c r="E164" s="6">
        <v>335037</v>
      </c>
      <c r="F164" s="5">
        <v>1570</v>
      </c>
      <c r="G164" s="7">
        <v>336607</v>
      </c>
      <c r="H164" s="5">
        <v>0</v>
      </c>
      <c r="I164" s="5">
        <v>62</v>
      </c>
      <c r="J164" s="5">
        <v>62</v>
      </c>
      <c r="K164" s="6">
        <v>814005</v>
      </c>
      <c r="L164" s="7">
        <v>973161</v>
      </c>
      <c r="M164" s="14">
        <v>-16.354539485244477</v>
      </c>
    </row>
    <row r="165" spans="1:13" x14ac:dyDescent="0.2">
      <c r="A165" s="9" t="s">
        <v>21</v>
      </c>
      <c r="B165" s="10">
        <v>73061</v>
      </c>
      <c r="C165" s="10">
        <v>19132</v>
      </c>
      <c r="D165" s="10">
        <v>92193</v>
      </c>
      <c r="E165" s="11">
        <v>313531</v>
      </c>
      <c r="F165" s="10">
        <v>7460</v>
      </c>
      <c r="G165" s="12">
        <v>320991</v>
      </c>
      <c r="H165" s="10">
        <v>0</v>
      </c>
      <c r="I165" s="10">
        <v>2946</v>
      </c>
      <c r="J165" s="10">
        <v>2946</v>
      </c>
      <c r="K165" s="11">
        <v>416130</v>
      </c>
      <c r="L165" s="12">
        <v>456849</v>
      </c>
      <c r="M165" s="13">
        <v>-8.9130106446550172</v>
      </c>
    </row>
    <row r="166" spans="1:13" x14ac:dyDescent="0.2">
      <c r="A166" s="4" t="s">
        <v>23</v>
      </c>
      <c r="B166" s="5">
        <v>304917</v>
      </c>
      <c r="C166" s="5">
        <v>1912</v>
      </c>
      <c r="D166" s="5">
        <v>306829</v>
      </c>
      <c r="E166" s="6">
        <v>0</v>
      </c>
      <c r="F166" s="5">
        <v>35</v>
      </c>
      <c r="G166" s="7">
        <v>35</v>
      </c>
      <c r="H166" s="5">
        <v>0</v>
      </c>
      <c r="I166" s="5">
        <v>15</v>
      </c>
      <c r="J166" s="5">
        <v>15</v>
      </c>
      <c r="K166" s="6">
        <v>306879</v>
      </c>
      <c r="L166" s="7">
        <v>280421</v>
      </c>
      <c r="M166" s="14">
        <v>9.4350993684495812</v>
      </c>
    </row>
    <row r="167" spans="1:13" x14ac:dyDescent="0.2">
      <c r="A167" s="9" t="s">
        <v>22</v>
      </c>
      <c r="B167" s="10">
        <v>221988</v>
      </c>
      <c r="C167" s="10">
        <v>21270</v>
      </c>
      <c r="D167" s="10">
        <v>243258</v>
      </c>
      <c r="E167" s="11">
        <v>0</v>
      </c>
      <c r="F167" s="10">
        <v>28957</v>
      </c>
      <c r="G167" s="12">
        <v>28957</v>
      </c>
      <c r="H167" s="10">
        <v>0</v>
      </c>
      <c r="I167" s="10">
        <v>4149</v>
      </c>
      <c r="J167" s="10">
        <v>4149</v>
      </c>
      <c r="K167" s="11">
        <v>276364</v>
      </c>
      <c r="L167" s="12">
        <v>317602</v>
      </c>
      <c r="M167" s="13">
        <v>-12.98417516262492</v>
      </c>
    </row>
    <row r="168" spans="1:13" x14ac:dyDescent="0.2">
      <c r="A168" s="4" t="s">
        <v>28</v>
      </c>
      <c r="B168" s="5">
        <v>126865</v>
      </c>
      <c r="C168" s="5">
        <v>3414</v>
      </c>
      <c r="D168" s="5">
        <v>130279</v>
      </c>
      <c r="E168" s="6">
        <v>251</v>
      </c>
      <c r="F168" s="5">
        <v>2950</v>
      </c>
      <c r="G168" s="7">
        <v>3201</v>
      </c>
      <c r="H168" s="5">
        <v>0</v>
      </c>
      <c r="I168" s="5">
        <v>843</v>
      </c>
      <c r="J168" s="5">
        <v>843</v>
      </c>
      <c r="K168" s="6">
        <v>134323</v>
      </c>
      <c r="L168" s="7">
        <v>150894</v>
      </c>
      <c r="M168" s="14">
        <v>-10.981881320662188</v>
      </c>
    </row>
    <row r="169" spans="1:13" x14ac:dyDescent="0.2">
      <c r="A169" s="9" t="s">
        <v>24</v>
      </c>
      <c r="B169" s="10">
        <v>37251</v>
      </c>
      <c r="C169" s="10">
        <v>406</v>
      </c>
      <c r="D169" s="10">
        <v>37657</v>
      </c>
      <c r="E169" s="11">
        <v>0</v>
      </c>
      <c r="F169" s="10">
        <v>135</v>
      </c>
      <c r="G169" s="12">
        <v>135</v>
      </c>
      <c r="H169" s="10">
        <v>0</v>
      </c>
      <c r="I169" s="10">
        <v>17</v>
      </c>
      <c r="J169" s="10">
        <v>17</v>
      </c>
      <c r="K169" s="11">
        <v>37809</v>
      </c>
      <c r="L169" s="12">
        <v>27269</v>
      </c>
      <c r="M169" s="13">
        <v>38.651949099710293</v>
      </c>
    </row>
    <row r="170" spans="1:13" x14ac:dyDescent="0.2">
      <c r="A170" s="4" t="s">
        <v>25</v>
      </c>
      <c r="B170" s="5">
        <v>10235</v>
      </c>
      <c r="C170" s="5">
        <v>521</v>
      </c>
      <c r="D170" s="5">
        <v>10756</v>
      </c>
      <c r="E170" s="6">
        <v>0</v>
      </c>
      <c r="F170" s="5">
        <v>912</v>
      </c>
      <c r="G170" s="7">
        <v>912</v>
      </c>
      <c r="H170" s="5">
        <v>0</v>
      </c>
      <c r="I170" s="5">
        <v>4</v>
      </c>
      <c r="J170" s="5">
        <v>4</v>
      </c>
      <c r="K170" s="6">
        <v>11672</v>
      </c>
      <c r="L170" s="7">
        <v>8708</v>
      </c>
      <c r="M170" s="14">
        <v>34.037666513550761</v>
      </c>
    </row>
    <row r="171" spans="1:13" x14ac:dyDescent="0.2">
      <c r="A171" s="9" t="s">
        <v>27</v>
      </c>
      <c r="B171" s="10">
        <v>2271</v>
      </c>
      <c r="C171" s="10">
        <v>513</v>
      </c>
      <c r="D171" s="10">
        <v>2784</v>
      </c>
      <c r="E171" s="11">
        <v>0</v>
      </c>
      <c r="F171" s="10">
        <v>0</v>
      </c>
      <c r="G171" s="12">
        <v>0</v>
      </c>
      <c r="H171" s="10">
        <v>0</v>
      </c>
      <c r="I171" s="10">
        <v>0</v>
      </c>
      <c r="J171" s="10">
        <v>0</v>
      </c>
      <c r="K171" s="11">
        <v>2784</v>
      </c>
      <c r="L171" s="12">
        <v>4932</v>
      </c>
      <c r="M171" s="13">
        <v>-43.552311435523116</v>
      </c>
    </row>
    <row r="172" spans="1:13" ht="13.5" thickBot="1" x14ac:dyDescent="0.25">
      <c r="A172" s="4" t="s">
        <v>26</v>
      </c>
      <c r="B172" s="5">
        <v>0</v>
      </c>
      <c r="C172" s="5">
        <v>142</v>
      </c>
      <c r="D172" s="5">
        <v>142</v>
      </c>
      <c r="E172" s="6">
        <v>0</v>
      </c>
      <c r="F172" s="5">
        <v>392</v>
      </c>
      <c r="G172" s="7">
        <v>392</v>
      </c>
      <c r="H172" s="5">
        <v>0</v>
      </c>
      <c r="I172" s="5">
        <v>70</v>
      </c>
      <c r="J172" s="5">
        <v>70</v>
      </c>
      <c r="K172" s="6">
        <v>604</v>
      </c>
      <c r="L172" s="7">
        <v>666</v>
      </c>
      <c r="M172" s="14">
        <v>-9.3093093093093096</v>
      </c>
    </row>
    <row r="173" spans="1:13" ht="13.5" thickBot="1" x14ac:dyDescent="0.25">
      <c r="A173" s="15" t="s">
        <v>8</v>
      </c>
      <c r="B173" s="16">
        <v>57550023</v>
      </c>
      <c r="C173" s="16">
        <v>984972</v>
      </c>
      <c r="D173" s="16">
        <v>58534995</v>
      </c>
      <c r="E173" s="17">
        <v>97749007</v>
      </c>
      <c r="F173" s="16">
        <v>12224346</v>
      </c>
      <c r="G173" s="18">
        <v>109973353</v>
      </c>
      <c r="H173" s="16">
        <v>24046386</v>
      </c>
      <c r="I173" s="16">
        <v>2423463</v>
      </c>
      <c r="J173" s="16">
        <v>26469849</v>
      </c>
      <c r="K173" s="17">
        <v>194978197</v>
      </c>
      <c r="L173" s="18">
        <v>186437514</v>
      </c>
      <c r="M173" s="19">
        <v>4.5809895319672629</v>
      </c>
    </row>
    <row r="175" spans="1:13" ht="13.5" thickBot="1" x14ac:dyDescent="0.25"/>
    <row r="176" spans="1:13" x14ac:dyDescent="0.2">
      <c r="A176" s="23" t="s">
        <v>39</v>
      </c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</row>
    <row r="177" spans="1:13" ht="13.5" thickBot="1" x14ac:dyDescent="0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</row>
    <row r="178" spans="1:13" ht="13.5" thickBot="1" x14ac:dyDescent="0.25">
      <c r="A178" s="25" t="s">
        <v>9</v>
      </c>
      <c r="B178" s="26" t="s">
        <v>2</v>
      </c>
      <c r="C178" s="26"/>
      <c r="D178" s="26"/>
      <c r="E178" s="26" t="s">
        <v>3</v>
      </c>
      <c r="F178" s="26"/>
      <c r="G178" s="26"/>
      <c r="H178" s="26" t="s">
        <v>4</v>
      </c>
      <c r="I178" s="26"/>
      <c r="J178" s="26"/>
      <c r="K178" s="26" t="s">
        <v>5</v>
      </c>
      <c r="L178" s="26"/>
      <c r="M178" s="27" t="s">
        <v>0</v>
      </c>
    </row>
    <row r="179" spans="1:13" ht="13.5" thickBot="1" x14ac:dyDescent="0.25">
      <c r="A179" s="25"/>
      <c r="B179" s="2" t="s">
        <v>6</v>
      </c>
      <c r="C179" s="2" t="s">
        <v>7</v>
      </c>
      <c r="D179" s="2" t="s">
        <v>5</v>
      </c>
      <c r="E179" s="2" t="s">
        <v>6</v>
      </c>
      <c r="F179" s="2" t="s">
        <v>7</v>
      </c>
      <c r="G179" s="2" t="s">
        <v>5</v>
      </c>
      <c r="H179" s="2" t="s">
        <v>6</v>
      </c>
      <c r="I179" s="2" t="s">
        <v>7</v>
      </c>
      <c r="J179" s="2" t="s">
        <v>5</v>
      </c>
      <c r="K179" s="3">
        <v>2014</v>
      </c>
      <c r="L179" s="3">
        <v>2013</v>
      </c>
      <c r="M179" s="27"/>
    </row>
    <row r="180" spans="1:13" x14ac:dyDescent="0.2">
      <c r="A180" s="4" t="s">
        <v>10</v>
      </c>
      <c r="B180" s="5">
        <v>112855</v>
      </c>
      <c r="C180" s="5">
        <v>5414</v>
      </c>
      <c r="D180" s="5">
        <v>118269</v>
      </c>
      <c r="E180" s="6">
        <v>139626</v>
      </c>
      <c r="F180" s="5">
        <v>6956</v>
      </c>
      <c r="G180" s="7">
        <v>146582</v>
      </c>
      <c r="H180" s="5">
        <v>67929</v>
      </c>
      <c r="I180" s="5">
        <v>3733</v>
      </c>
      <c r="J180" s="5">
        <v>71662</v>
      </c>
      <c r="K180" s="6">
        <v>336513</v>
      </c>
      <c r="L180" s="7">
        <v>327126</v>
      </c>
      <c r="M180" s="14">
        <v>2.8695365088681428</v>
      </c>
    </row>
    <row r="181" spans="1:13" x14ac:dyDescent="0.2">
      <c r="A181" s="9" t="s">
        <v>11</v>
      </c>
      <c r="B181" s="10">
        <v>155194</v>
      </c>
      <c r="C181" s="10">
        <v>3720</v>
      </c>
      <c r="D181" s="10">
        <v>158914</v>
      </c>
      <c r="E181" s="11">
        <v>88083</v>
      </c>
      <c r="F181" s="10">
        <v>38982</v>
      </c>
      <c r="G181" s="12">
        <v>127065</v>
      </c>
      <c r="H181" s="10">
        <v>11066</v>
      </c>
      <c r="I181" s="10">
        <v>6360</v>
      </c>
      <c r="J181" s="10">
        <v>17426</v>
      </c>
      <c r="K181" s="11">
        <v>303405</v>
      </c>
      <c r="L181" s="12">
        <v>278036</v>
      </c>
      <c r="M181" s="13">
        <v>9.1243579968061699</v>
      </c>
    </row>
    <row r="182" spans="1:13" x14ac:dyDescent="0.2">
      <c r="A182" s="4" t="s">
        <v>12</v>
      </c>
      <c r="B182" s="5">
        <v>76537</v>
      </c>
      <c r="C182" s="5">
        <v>4781</v>
      </c>
      <c r="D182" s="5">
        <v>81318</v>
      </c>
      <c r="E182" s="6">
        <v>163712</v>
      </c>
      <c r="F182" s="5">
        <v>8111</v>
      </c>
      <c r="G182" s="7">
        <v>171823</v>
      </c>
      <c r="H182" s="5">
        <v>41497</v>
      </c>
      <c r="I182" s="5">
        <v>5861</v>
      </c>
      <c r="J182" s="5">
        <v>47358</v>
      </c>
      <c r="K182" s="6">
        <v>300499</v>
      </c>
      <c r="L182" s="7">
        <v>299116</v>
      </c>
      <c r="M182" s="14">
        <v>0.46236242795437221</v>
      </c>
    </row>
    <row r="183" spans="1:13" x14ac:dyDescent="0.2">
      <c r="A183" s="9" t="s">
        <v>14</v>
      </c>
      <c r="B183" s="10">
        <v>79240</v>
      </c>
      <c r="C183" s="10">
        <v>10252</v>
      </c>
      <c r="D183" s="10">
        <v>89492</v>
      </c>
      <c r="E183" s="11">
        <v>111135</v>
      </c>
      <c r="F183" s="10">
        <v>33231</v>
      </c>
      <c r="G183" s="12">
        <v>144366</v>
      </c>
      <c r="H183" s="10">
        <v>9039</v>
      </c>
      <c r="I183" s="10">
        <v>5124</v>
      </c>
      <c r="J183" s="10">
        <v>14163</v>
      </c>
      <c r="K183" s="11">
        <v>248021</v>
      </c>
      <c r="L183" s="12">
        <v>241262</v>
      </c>
      <c r="M183" s="13">
        <v>2.8015186809360779</v>
      </c>
    </row>
    <row r="184" spans="1:13" x14ac:dyDescent="0.2">
      <c r="A184" s="4" t="s">
        <v>13</v>
      </c>
      <c r="B184" s="5">
        <v>50794</v>
      </c>
      <c r="C184" s="5">
        <v>4298</v>
      </c>
      <c r="D184" s="5">
        <v>55092</v>
      </c>
      <c r="E184" s="6">
        <v>81962</v>
      </c>
      <c r="F184" s="5">
        <v>7850</v>
      </c>
      <c r="G184" s="7">
        <v>89812</v>
      </c>
      <c r="H184" s="5">
        <v>9276</v>
      </c>
      <c r="I184" s="5">
        <v>1945</v>
      </c>
      <c r="J184" s="5">
        <v>11221</v>
      </c>
      <c r="K184" s="6">
        <v>156125</v>
      </c>
      <c r="L184" s="7">
        <v>151775</v>
      </c>
      <c r="M184" s="14">
        <v>2.8660846647998683</v>
      </c>
    </row>
    <row r="185" spans="1:13" x14ac:dyDescent="0.2">
      <c r="A185" s="9" t="s">
        <v>15</v>
      </c>
      <c r="B185" s="10">
        <v>28941</v>
      </c>
      <c r="C185" s="10">
        <v>2803</v>
      </c>
      <c r="D185" s="10">
        <v>31744</v>
      </c>
      <c r="E185" s="11">
        <v>66402</v>
      </c>
      <c r="F185" s="10">
        <v>4046</v>
      </c>
      <c r="G185" s="12">
        <v>70448</v>
      </c>
      <c r="H185" s="10">
        <v>12024</v>
      </c>
      <c r="I185" s="10">
        <v>1004</v>
      </c>
      <c r="J185" s="10">
        <v>13028</v>
      </c>
      <c r="K185" s="11">
        <v>115220</v>
      </c>
      <c r="L185" s="12">
        <v>113002</v>
      </c>
      <c r="M185" s="13">
        <v>1.9627971186350683</v>
      </c>
    </row>
    <row r="186" spans="1:13" x14ac:dyDescent="0.2">
      <c r="A186" s="4" t="s">
        <v>16</v>
      </c>
      <c r="B186" s="5">
        <v>24457</v>
      </c>
      <c r="C186" s="5">
        <v>4172</v>
      </c>
      <c r="D186" s="5">
        <v>28629</v>
      </c>
      <c r="E186" s="6">
        <v>14912</v>
      </c>
      <c r="F186" s="5">
        <v>3660</v>
      </c>
      <c r="G186" s="7">
        <v>18572</v>
      </c>
      <c r="H186" s="5">
        <v>1679</v>
      </c>
      <c r="I186" s="5">
        <v>188</v>
      </c>
      <c r="J186" s="5">
        <v>1867</v>
      </c>
      <c r="K186" s="6">
        <v>49068</v>
      </c>
      <c r="L186" s="7">
        <v>47950</v>
      </c>
      <c r="M186" s="14">
        <v>2.331595411887383</v>
      </c>
    </row>
    <row r="187" spans="1:13" x14ac:dyDescent="0.2">
      <c r="A187" s="9" t="s">
        <v>17</v>
      </c>
      <c r="B187" s="10">
        <v>26450</v>
      </c>
      <c r="C187" s="10">
        <v>1869</v>
      </c>
      <c r="D187" s="10">
        <v>28319</v>
      </c>
      <c r="E187" s="11">
        <v>4317</v>
      </c>
      <c r="F187" s="10">
        <v>449</v>
      </c>
      <c r="G187" s="12">
        <v>4766</v>
      </c>
      <c r="H187" s="10">
        <v>1648</v>
      </c>
      <c r="I187" s="10">
        <v>214</v>
      </c>
      <c r="J187" s="10">
        <v>1862</v>
      </c>
      <c r="K187" s="11">
        <v>34947</v>
      </c>
      <c r="L187" s="12">
        <v>34005</v>
      </c>
      <c r="M187" s="13">
        <v>2.7701808557565064</v>
      </c>
    </row>
    <row r="188" spans="1:13" x14ac:dyDescent="0.2">
      <c r="A188" s="4" t="s">
        <v>18</v>
      </c>
      <c r="B188" s="5">
        <v>8891</v>
      </c>
      <c r="C188" s="5">
        <v>466</v>
      </c>
      <c r="D188" s="5">
        <v>9357</v>
      </c>
      <c r="E188" s="6">
        <v>1081</v>
      </c>
      <c r="F188" s="5">
        <v>196</v>
      </c>
      <c r="G188" s="7">
        <v>1277</v>
      </c>
      <c r="H188" s="5">
        <v>38</v>
      </c>
      <c r="I188" s="5">
        <v>35</v>
      </c>
      <c r="J188" s="5">
        <v>73</v>
      </c>
      <c r="K188" s="6">
        <v>10707</v>
      </c>
      <c r="L188" s="7">
        <v>9485</v>
      </c>
      <c r="M188" s="14">
        <v>12.883500263574064</v>
      </c>
    </row>
    <row r="189" spans="1:13" x14ac:dyDescent="0.2">
      <c r="A189" s="9" t="s">
        <v>23</v>
      </c>
      <c r="B189" s="10">
        <v>7532</v>
      </c>
      <c r="C189" s="10">
        <v>648</v>
      </c>
      <c r="D189" s="10">
        <v>8180</v>
      </c>
      <c r="E189" s="11">
        <v>0</v>
      </c>
      <c r="F189" s="10">
        <v>7</v>
      </c>
      <c r="G189" s="12">
        <v>7</v>
      </c>
      <c r="H189" s="10">
        <v>0</v>
      </c>
      <c r="I189" s="10">
        <v>8</v>
      </c>
      <c r="J189" s="10">
        <v>8</v>
      </c>
      <c r="K189" s="11">
        <v>8195</v>
      </c>
      <c r="L189" s="12">
        <v>7486</v>
      </c>
      <c r="M189" s="13">
        <v>9.4710125567726422</v>
      </c>
    </row>
    <row r="190" spans="1:13" x14ac:dyDescent="0.2">
      <c r="A190" s="4" t="s">
        <v>19</v>
      </c>
      <c r="B190" s="5">
        <v>5138</v>
      </c>
      <c r="C190" s="5">
        <v>413</v>
      </c>
      <c r="D190" s="5">
        <v>5551</v>
      </c>
      <c r="E190" s="6">
        <v>2098</v>
      </c>
      <c r="F190" s="5">
        <v>171</v>
      </c>
      <c r="G190" s="7">
        <v>2269</v>
      </c>
      <c r="H190" s="5">
        <v>0</v>
      </c>
      <c r="I190" s="5">
        <v>36</v>
      </c>
      <c r="J190" s="5">
        <v>36</v>
      </c>
      <c r="K190" s="6">
        <v>7856</v>
      </c>
      <c r="L190" s="7">
        <v>9950</v>
      </c>
      <c r="M190" s="14">
        <v>-21.045226130653266</v>
      </c>
    </row>
    <row r="191" spans="1:13" x14ac:dyDescent="0.2">
      <c r="A191" s="9" t="s">
        <v>20</v>
      </c>
      <c r="B191" s="10">
        <v>606</v>
      </c>
      <c r="C191" s="10">
        <v>139</v>
      </c>
      <c r="D191" s="10">
        <v>745</v>
      </c>
      <c r="E191" s="11">
        <v>6646</v>
      </c>
      <c r="F191" s="10">
        <v>256</v>
      </c>
      <c r="G191" s="12">
        <v>6902</v>
      </c>
      <c r="H191" s="10">
        <v>155</v>
      </c>
      <c r="I191" s="10">
        <v>53</v>
      </c>
      <c r="J191" s="10">
        <v>208</v>
      </c>
      <c r="K191" s="11">
        <v>7855</v>
      </c>
      <c r="L191" s="12">
        <v>8676</v>
      </c>
      <c r="M191" s="13">
        <v>-9.4628861226371601</v>
      </c>
    </row>
    <row r="192" spans="1:13" x14ac:dyDescent="0.2">
      <c r="A192" s="4" t="s">
        <v>21</v>
      </c>
      <c r="B192" s="5">
        <v>683</v>
      </c>
      <c r="C192" s="5">
        <v>261</v>
      </c>
      <c r="D192" s="5">
        <v>944</v>
      </c>
      <c r="E192" s="6">
        <v>2913</v>
      </c>
      <c r="F192" s="5">
        <v>269</v>
      </c>
      <c r="G192" s="7">
        <v>3182</v>
      </c>
      <c r="H192" s="5">
        <v>1402</v>
      </c>
      <c r="I192" s="5">
        <v>119</v>
      </c>
      <c r="J192" s="5">
        <v>1521</v>
      </c>
      <c r="K192" s="6">
        <v>5647</v>
      </c>
      <c r="L192" s="7">
        <v>5379</v>
      </c>
      <c r="M192" s="14">
        <v>4.9823387246700133</v>
      </c>
    </row>
    <row r="193" spans="1:13" x14ac:dyDescent="0.2">
      <c r="A193" s="9" t="s">
        <v>22</v>
      </c>
      <c r="B193" s="10">
        <v>3009</v>
      </c>
      <c r="C193" s="10">
        <v>989</v>
      </c>
      <c r="D193" s="10">
        <v>3998</v>
      </c>
      <c r="E193" s="11">
        <v>0</v>
      </c>
      <c r="F193" s="10">
        <v>529</v>
      </c>
      <c r="G193" s="12">
        <v>529</v>
      </c>
      <c r="H193" s="10">
        <v>0</v>
      </c>
      <c r="I193" s="10">
        <v>73</v>
      </c>
      <c r="J193" s="10">
        <v>73</v>
      </c>
      <c r="K193" s="11">
        <v>4600</v>
      </c>
      <c r="L193" s="12">
        <v>4961</v>
      </c>
      <c r="M193" s="13">
        <v>-7.2767587180004032</v>
      </c>
    </row>
    <row r="194" spans="1:13" x14ac:dyDescent="0.2">
      <c r="A194" s="4" t="s">
        <v>28</v>
      </c>
      <c r="B194" s="5">
        <v>2587</v>
      </c>
      <c r="C194" s="5">
        <v>212</v>
      </c>
      <c r="D194" s="5">
        <v>2799</v>
      </c>
      <c r="E194" s="6">
        <v>3</v>
      </c>
      <c r="F194" s="5">
        <v>175</v>
      </c>
      <c r="G194" s="7">
        <v>178</v>
      </c>
      <c r="H194" s="5">
        <v>0</v>
      </c>
      <c r="I194" s="5">
        <v>28</v>
      </c>
      <c r="J194" s="5">
        <v>28</v>
      </c>
      <c r="K194" s="6">
        <v>3005</v>
      </c>
      <c r="L194" s="7">
        <v>3401</v>
      </c>
      <c r="M194" s="14">
        <v>-11.643634225227874</v>
      </c>
    </row>
    <row r="195" spans="1:13" x14ac:dyDescent="0.2">
      <c r="A195" s="9" t="s">
        <v>24</v>
      </c>
      <c r="B195" s="10">
        <v>1288</v>
      </c>
      <c r="C195" s="10">
        <v>79</v>
      </c>
      <c r="D195" s="10">
        <v>1367</v>
      </c>
      <c r="E195" s="11">
        <v>0</v>
      </c>
      <c r="F195" s="10">
        <v>34</v>
      </c>
      <c r="G195" s="12">
        <v>34</v>
      </c>
      <c r="H195" s="10">
        <v>0</v>
      </c>
      <c r="I195" s="10">
        <v>9</v>
      </c>
      <c r="J195" s="10">
        <v>9</v>
      </c>
      <c r="K195" s="11">
        <v>1410</v>
      </c>
      <c r="L195" s="12">
        <v>903</v>
      </c>
      <c r="M195" s="13">
        <v>56.146179401993358</v>
      </c>
    </row>
    <row r="196" spans="1:13" x14ac:dyDescent="0.2">
      <c r="A196" s="4" t="s">
        <v>25</v>
      </c>
      <c r="B196" s="5">
        <v>561</v>
      </c>
      <c r="C196" s="5">
        <v>53</v>
      </c>
      <c r="D196" s="5">
        <v>614</v>
      </c>
      <c r="E196" s="6">
        <v>0</v>
      </c>
      <c r="F196" s="5">
        <v>22</v>
      </c>
      <c r="G196" s="7">
        <v>22</v>
      </c>
      <c r="H196" s="5">
        <v>0</v>
      </c>
      <c r="I196" s="5">
        <v>0</v>
      </c>
      <c r="J196" s="5">
        <v>0</v>
      </c>
      <c r="K196" s="6">
        <v>636</v>
      </c>
      <c r="L196" s="7">
        <v>531</v>
      </c>
      <c r="M196" s="14">
        <v>19.774011299435028</v>
      </c>
    </row>
    <row r="197" spans="1:13" x14ac:dyDescent="0.2">
      <c r="A197" s="9" t="s">
        <v>27</v>
      </c>
      <c r="B197" s="10">
        <v>389</v>
      </c>
      <c r="C197" s="10">
        <v>133</v>
      </c>
      <c r="D197" s="10">
        <v>522</v>
      </c>
      <c r="E197" s="11">
        <v>0</v>
      </c>
      <c r="F197" s="10">
        <v>0</v>
      </c>
      <c r="G197" s="12">
        <v>0</v>
      </c>
      <c r="H197" s="10">
        <v>0</v>
      </c>
      <c r="I197" s="10">
        <v>0</v>
      </c>
      <c r="J197" s="10">
        <v>0</v>
      </c>
      <c r="K197" s="11">
        <v>522</v>
      </c>
      <c r="L197" s="12">
        <v>1073</v>
      </c>
      <c r="M197" s="13">
        <v>-51.351351351351347</v>
      </c>
    </row>
    <row r="198" spans="1:13" ht="13.5" thickBot="1" x14ac:dyDescent="0.25">
      <c r="A198" s="4" t="s">
        <v>26</v>
      </c>
      <c r="B198" s="5">
        <v>0</v>
      </c>
      <c r="C198" s="5">
        <v>38</v>
      </c>
      <c r="D198" s="5">
        <v>38</v>
      </c>
      <c r="E198" s="6">
        <v>0</v>
      </c>
      <c r="F198" s="5">
        <v>100</v>
      </c>
      <c r="G198" s="7">
        <v>100</v>
      </c>
      <c r="H198" s="5">
        <v>0</v>
      </c>
      <c r="I198" s="5">
        <v>17</v>
      </c>
      <c r="J198" s="5">
        <v>17</v>
      </c>
      <c r="K198" s="6">
        <v>155</v>
      </c>
      <c r="L198" s="7">
        <v>165</v>
      </c>
      <c r="M198" s="14">
        <v>-6.0606060606060606</v>
      </c>
    </row>
    <row r="199" spans="1:13" ht="13.5" thickBot="1" x14ac:dyDescent="0.25">
      <c r="A199" s="15" t="s">
        <v>8</v>
      </c>
      <c r="B199" s="16">
        <v>585152</v>
      </c>
      <c r="C199" s="16">
        <v>40740</v>
      </c>
      <c r="D199" s="16">
        <v>625892</v>
      </c>
      <c r="E199" s="17">
        <v>682890</v>
      </c>
      <c r="F199" s="16">
        <v>105044</v>
      </c>
      <c r="G199" s="18">
        <v>787934</v>
      </c>
      <c r="H199" s="16">
        <v>155753</v>
      </c>
      <c r="I199" s="16">
        <v>24807</v>
      </c>
      <c r="J199" s="16">
        <v>180560</v>
      </c>
      <c r="K199" s="17">
        <v>1594386</v>
      </c>
      <c r="L199" s="18">
        <v>1544282</v>
      </c>
      <c r="M199" s="19">
        <v>3.2444851393722129</v>
      </c>
    </row>
    <row r="201" spans="1:13" ht="13.5" thickBot="1" x14ac:dyDescent="0.25"/>
    <row r="202" spans="1:13" x14ac:dyDescent="0.2">
      <c r="A202" s="23" t="s">
        <v>34</v>
      </c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</row>
    <row r="203" spans="1:13" ht="13.5" thickBot="1" x14ac:dyDescent="0.2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</row>
    <row r="204" spans="1:13" ht="13.5" thickBot="1" x14ac:dyDescent="0.25">
      <c r="A204" s="25" t="s">
        <v>9</v>
      </c>
      <c r="B204" s="26" t="s">
        <v>2</v>
      </c>
      <c r="C204" s="26"/>
      <c r="D204" s="26"/>
      <c r="E204" s="26" t="s">
        <v>3</v>
      </c>
      <c r="F204" s="26"/>
      <c r="G204" s="26"/>
      <c r="H204" s="26" t="s">
        <v>4</v>
      </c>
      <c r="I204" s="26"/>
      <c r="J204" s="26"/>
      <c r="K204" s="26" t="s">
        <v>5</v>
      </c>
      <c r="L204" s="26"/>
      <c r="M204" s="27" t="s">
        <v>0</v>
      </c>
    </row>
    <row r="205" spans="1:13" ht="13.5" thickBot="1" x14ac:dyDescent="0.25">
      <c r="A205" s="25"/>
      <c r="B205" s="2" t="s">
        <v>6</v>
      </c>
      <c r="C205" s="2" t="s">
        <v>7</v>
      </c>
      <c r="D205" s="2" t="s">
        <v>5</v>
      </c>
      <c r="E205" s="2" t="s">
        <v>6</v>
      </c>
      <c r="F205" s="2" t="s">
        <v>7</v>
      </c>
      <c r="G205" s="2" t="s">
        <v>5</v>
      </c>
      <c r="H205" s="2" t="s">
        <v>6</v>
      </c>
      <c r="I205" s="2" t="s">
        <v>7</v>
      </c>
      <c r="J205" s="2" t="s">
        <v>5</v>
      </c>
      <c r="K205" s="3">
        <v>2014</v>
      </c>
      <c r="L205" s="3">
        <v>2013</v>
      </c>
      <c r="M205" s="27"/>
    </row>
    <row r="206" spans="1:13" x14ac:dyDescent="0.2">
      <c r="A206" s="4" t="s">
        <v>10</v>
      </c>
      <c r="B206" s="5">
        <v>24427196</v>
      </c>
      <c r="C206" s="5">
        <v>17168396</v>
      </c>
      <c r="D206" s="5">
        <v>41595592</v>
      </c>
      <c r="E206" s="6">
        <v>58812037</v>
      </c>
      <c r="F206" s="5">
        <v>29063459</v>
      </c>
      <c r="G206" s="7">
        <v>87875496</v>
      </c>
      <c r="H206" s="5">
        <v>232748284</v>
      </c>
      <c r="I206" s="5">
        <v>2300164</v>
      </c>
      <c r="J206" s="5">
        <v>235048448</v>
      </c>
      <c r="K206" s="6">
        <v>364519536</v>
      </c>
      <c r="L206" s="7">
        <v>343617434</v>
      </c>
      <c r="M206" s="14">
        <v>6.0829573624020483</v>
      </c>
    </row>
    <row r="207" spans="1:13" x14ac:dyDescent="0.2">
      <c r="A207" s="9" t="s">
        <v>12</v>
      </c>
      <c r="B207" s="10">
        <v>3169741</v>
      </c>
      <c r="C207" s="10">
        <v>1653137</v>
      </c>
      <c r="D207" s="10">
        <v>4822878</v>
      </c>
      <c r="E207" s="11">
        <v>33081114</v>
      </c>
      <c r="F207" s="10">
        <v>11298587</v>
      </c>
      <c r="G207" s="12">
        <v>44379701</v>
      </c>
      <c r="H207" s="10">
        <v>50304114</v>
      </c>
      <c r="I207" s="10">
        <v>244237</v>
      </c>
      <c r="J207" s="10">
        <v>50548351</v>
      </c>
      <c r="K207" s="11">
        <v>99750930</v>
      </c>
      <c r="L207" s="12">
        <v>97674484</v>
      </c>
      <c r="M207" s="13">
        <v>2.1258837671463922</v>
      </c>
    </row>
    <row r="208" spans="1:13" x14ac:dyDescent="0.2">
      <c r="A208" s="4" t="s">
        <v>21</v>
      </c>
      <c r="B208" s="5">
        <v>12305</v>
      </c>
      <c r="C208" s="5">
        <v>0</v>
      </c>
      <c r="D208" s="5">
        <v>12305</v>
      </c>
      <c r="E208" s="6">
        <v>6242935</v>
      </c>
      <c r="F208" s="5">
        <v>56465</v>
      </c>
      <c r="G208" s="7">
        <v>6299400</v>
      </c>
      <c r="H208" s="5">
        <v>78035151</v>
      </c>
      <c r="I208" s="5">
        <v>1963058</v>
      </c>
      <c r="J208" s="5">
        <v>79998209</v>
      </c>
      <c r="K208" s="6">
        <v>86309914</v>
      </c>
      <c r="L208" s="7">
        <v>71594205</v>
      </c>
      <c r="M208" s="14">
        <v>20.554329781300037</v>
      </c>
    </row>
    <row r="209" spans="1:13" x14ac:dyDescent="0.2">
      <c r="A209" s="9" t="s">
        <v>11</v>
      </c>
      <c r="B209" s="10">
        <v>27581240</v>
      </c>
      <c r="C209" s="10">
        <v>6101899</v>
      </c>
      <c r="D209" s="10">
        <v>33683139</v>
      </c>
      <c r="E209" s="11">
        <v>3282492</v>
      </c>
      <c r="F209" s="10">
        <v>1634171</v>
      </c>
      <c r="G209" s="12">
        <v>4916663</v>
      </c>
      <c r="H209" s="10">
        <v>1766209</v>
      </c>
      <c r="I209" s="10">
        <v>2160375</v>
      </c>
      <c r="J209" s="10">
        <v>3926584</v>
      </c>
      <c r="K209" s="11">
        <v>42526386</v>
      </c>
      <c r="L209" s="12">
        <v>39090057</v>
      </c>
      <c r="M209" s="13">
        <v>8.7908006887787344</v>
      </c>
    </row>
    <row r="210" spans="1:13" x14ac:dyDescent="0.2">
      <c r="A210" s="4" t="s">
        <v>16</v>
      </c>
      <c r="B210" s="5">
        <v>1347029</v>
      </c>
      <c r="C210" s="5">
        <v>3611812</v>
      </c>
      <c r="D210" s="5">
        <v>4958841</v>
      </c>
      <c r="E210" s="6">
        <v>742102</v>
      </c>
      <c r="F210" s="5">
        <v>9983430</v>
      </c>
      <c r="G210" s="7">
        <v>10725532</v>
      </c>
      <c r="H210" s="5">
        <v>285577</v>
      </c>
      <c r="I210" s="5">
        <v>1056536</v>
      </c>
      <c r="J210" s="5">
        <v>1342113</v>
      </c>
      <c r="K210" s="6">
        <v>17026486</v>
      </c>
      <c r="L210" s="7">
        <v>16779964</v>
      </c>
      <c r="M210" s="14">
        <v>1.4691449874385905</v>
      </c>
    </row>
    <row r="211" spans="1:13" x14ac:dyDescent="0.2">
      <c r="A211" s="9" t="s">
        <v>15</v>
      </c>
      <c r="B211" s="10">
        <v>1455697</v>
      </c>
      <c r="C211" s="10">
        <v>4203536</v>
      </c>
      <c r="D211" s="10">
        <v>5659233</v>
      </c>
      <c r="E211" s="11">
        <v>6618184</v>
      </c>
      <c r="F211" s="10">
        <v>906721</v>
      </c>
      <c r="G211" s="12">
        <v>7524905</v>
      </c>
      <c r="H211" s="10">
        <v>703014</v>
      </c>
      <c r="I211" s="10">
        <v>1262104</v>
      </c>
      <c r="J211" s="10">
        <v>1965118</v>
      </c>
      <c r="K211" s="11">
        <v>15149256</v>
      </c>
      <c r="L211" s="12">
        <v>14214249</v>
      </c>
      <c r="M211" s="13">
        <v>6.5779556837649311</v>
      </c>
    </row>
    <row r="212" spans="1:13" x14ac:dyDescent="0.2">
      <c r="A212" s="4" t="s">
        <v>14</v>
      </c>
      <c r="B212" s="5">
        <v>2385055</v>
      </c>
      <c r="C212" s="5">
        <v>11172852</v>
      </c>
      <c r="D212" s="5">
        <v>13557907</v>
      </c>
      <c r="E212" s="6">
        <v>1022446</v>
      </c>
      <c r="F212" s="5">
        <v>98523</v>
      </c>
      <c r="G212" s="7">
        <v>1120969</v>
      </c>
      <c r="H212" s="5">
        <v>260305</v>
      </c>
      <c r="I212" s="5">
        <v>2533</v>
      </c>
      <c r="J212" s="5">
        <v>262838</v>
      </c>
      <c r="K212" s="6">
        <v>14941714</v>
      </c>
      <c r="L212" s="7">
        <v>16047910</v>
      </c>
      <c r="M212" s="14">
        <v>-6.8930845200403041</v>
      </c>
    </row>
    <row r="213" spans="1:13" x14ac:dyDescent="0.2">
      <c r="A213" s="9" t="s">
        <v>13</v>
      </c>
      <c r="B213" s="10">
        <v>1205394</v>
      </c>
      <c r="C213" s="10">
        <v>3871677</v>
      </c>
      <c r="D213" s="10">
        <v>5077071</v>
      </c>
      <c r="E213" s="11">
        <v>1431684</v>
      </c>
      <c r="F213" s="10">
        <v>47168</v>
      </c>
      <c r="G213" s="12">
        <v>1478852</v>
      </c>
      <c r="H213" s="10">
        <v>1161900</v>
      </c>
      <c r="I213" s="10">
        <v>427009</v>
      </c>
      <c r="J213" s="10">
        <v>1588909</v>
      </c>
      <c r="K213" s="11">
        <v>8144832</v>
      </c>
      <c r="L213" s="12">
        <v>7758458</v>
      </c>
      <c r="M213" s="13">
        <v>4.9800359813767114</v>
      </c>
    </row>
    <row r="214" spans="1:13" x14ac:dyDescent="0.2">
      <c r="A214" s="4" t="s">
        <v>17</v>
      </c>
      <c r="B214" s="5">
        <v>848222</v>
      </c>
      <c r="C214" s="5">
        <v>1707802</v>
      </c>
      <c r="D214" s="5">
        <v>2556024</v>
      </c>
      <c r="E214" s="6">
        <v>3353</v>
      </c>
      <c r="F214" s="5">
        <v>24699</v>
      </c>
      <c r="G214" s="7">
        <v>28052</v>
      </c>
      <c r="H214" s="5">
        <v>6932</v>
      </c>
      <c r="I214" s="5">
        <v>194</v>
      </c>
      <c r="J214" s="5">
        <v>7126</v>
      </c>
      <c r="K214" s="6">
        <v>2591202</v>
      </c>
      <c r="L214" s="7">
        <v>2442527</v>
      </c>
      <c r="M214" s="14">
        <v>6.0869337370682084</v>
      </c>
    </row>
    <row r="215" spans="1:13" x14ac:dyDescent="0.2">
      <c r="A215" s="9" t="s">
        <v>23</v>
      </c>
      <c r="B215" s="10">
        <v>136482</v>
      </c>
      <c r="C215" s="10">
        <v>0</v>
      </c>
      <c r="D215" s="10">
        <v>136482</v>
      </c>
      <c r="E215" s="11">
        <v>0</v>
      </c>
      <c r="F215" s="10">
        <v>0</v>
      </c>
      <c r="G215" s="12">
        <v>0</v>
      </c>
      <c r="H215" s="10">
        <v>0</v>
      </c>
      <c r="I215" s="10">
        <v>0</v>
      </c>
      <c r="J215" s="10">
        <v>0</v>
      </c>
      <c r="K215" s="11">
        <v>136482</v>
      </c>
      <c r="L215" s="12">
        <v>164410</v>
      </c>
      <c r="M215" s="13">
        <v>-16.986801289459276</v>
      </c>
    </row>
    <row r="216" spans="1:13" x14ac:dyDescent="0.2">
      <c r="A216" s="4" t="s">
        <v>18</v>
      </c>
      <c r="B216" s="5">
        <v>70335</v>
      </c>
      <c r="C216" s="5">
        <v>10</v>
      </c>
      <c r="D216" s="5">
        <v>70345</v>
      </c>
      <c r="E216" s="6">
        <v>857</v>
      </c>
      <c r="F216" s="5">
        <v>0</v>
      </c>
      <c r="G216" s="7">
        <v>857</v>
      </c>
      <c r="H216" s="5">
        <v>0</v>
      </c>
      <c r="I216" s="5">
        <v>0</v>
      </c>
      <c r="J216" s="5">
        <v>0</v>
      </c>
      <c r="K216" s="6">
        <v>71202</v>
      </c>
      <c r="L216" s="7">
        <v>94361</v>
      </c>
      <c r="M216" s="14">
        <v>-24.542978561058064</v>
      </c>
    </row>
    <row r="217" spans="1:13" x14ac:dyDescent="0.2">
      <c r="A217" s="9" t="s">
        <v>22</v>
      </c>
      <c r="B217" s="10">
        <v>133</v>
      </c>
      <c r="C217" s="10">
        <v>2557</v>
      </c>
      <c r="D217" s="10">
        <v>2690</v>
      </c>
      <c r="E217" s="11">
        <v>0</v>
      </c>
      <c r="F217" s="10">
        <v>21049</v>
      </c>
      <c r="G217" s="12">
        <v>21049</v>
      </c>
      <c r="H217" s="10">
        <v>0</v>
      </c>
      <c r="I217" s="10">
        <v>913</v>
      </c>
      <c r="J217" s="10">
        <v>913</v>
      </c>
      <c r="K217" s="11">
        <v>24652</v>
      </c>
      <c r="L217" s="12">
        <v>18276</v>
      </c>
      <c r="M217" s="13">
        <v>34.887283869555702</v>
      </c>
    </row>
    <row r="218" spans="1:13" x14ac:dyDescent="0.2">
      <c r="A218" s="4" t="s">
        <v>28</v>
      </c>
      <c r="B218" s="5">
        <v>110</v>
      </c>
      <c r="C218" s="5">
        <v>0</v>
      </c>
      <c r="D218" s="5">
        <v>110</v>
      </c>
      <c r="E218" s="6">
        <v>0</v>
      </c>
      <c r="F218" s="5">
        <v>8167</v>
      </c>
      <c r="G218" s="7">
        <v>8167</v>
      </c>
      <c r="H218" s="5">
        <v>0</v>
      </c>
      <c r="I218" s="5">
        <v>0</v>
      </c>
      <c r="J218" s="5">
        <v>0</v>
      </c>
      <c r="K218" s="6">
        <v>8277</v>
      </c>
      <c r="L218" s="7">
        <v>2822</v>
      </c>
      <c r="M218" s="14">
        <v>193.30262225372076</v>
      </c>
    </row>
    <row r="219" spans="1:13" ht="13.5" thickBot="1" x14ac:dyDescent="0.25">
      <c r="A219" s="9" t="s">
        <v>20</v>
      </c>
      <c r="B219" s="10">
        <v>226</v>
      </c>
      <c r="C219" s="10">
        <v>0</v>
      </c>
      <c r="D219" s="10">
        <v>226</v>
      </c>
      <c r="E219" s="11">
        <v>156</v>
      </c>
      <c r="F219" s="10">
        <v>0</v>
      </c>
      <c r="G219" s="12">
        <v>156</v>
      </c>
      <c r="H219" s="10">
        <v>0</v>
      </c>
      <c r="I219" s="10">
        <v>0</v>
      </c>
      <c r="J219" s="10">
        <v>0</v>
      </c>
      <c r="K219" s="11">
        <v>382</v>
      </c>
      <c r="L219" s="12">
        <v>90</v>
      </c>
      <c r="M219" s="13">
        <v>324.44444444444446</v>
      </c>
    </row>
    <row r="220" spans="1:13" ht="13.5" thickBot="1" x14ac:dyDescent="0.25">
      <c r="A220" s="4" t="s">
        <v>19</v>
      </c>
      <c r="B220" s="5">
        <v>280</v>
      </c>
      <c r="C220" s="5">
        <v>0</v>
      </c>
      <c r="D220" s="5">
        <v>280</v>
      </c>
      <c r="E220" s="6">
        <v>0</v>
      </c>
      <c r="F220" s="5">
        <v>0</v>
      </c>
      <c r="G220" s="7">
        <v>0</v>
      </c>
      <c r="H220" s="5">
        <v>0</v>
      </c>
      <c r="I220" s="5">
        <v>0</v>
      </c>
      <c r="J220" s="5">
        <v>0</v>
      </c>
      <c r="K220" s="6">
        <v>280</v>
      </c>
      <c r="L220" s="7">
        <v>1828</v>
      </c>
      <c r="M220" s="14">
        <v>-84.682713347921222</v>
      </c>
    </row>
    <row r="221" spans="1:13" ht="13.5" thickBot="1" x14ac:dyDescent="0.25">
      <c r="A221" s="15" t="s">
        <v>8</v>
      </c>
      <c r="B221" s="16">
        <v>62639445</v>
      </c>
      <c r="C221" s="16">
        <v>49493678</v>
      </c>
      <c r="D221" s="16">
        <v>112133123</v>
      </c>
      <c r="E221" s="17">
        <v>111237360</v>
      </c>
      <c r="F221" s="16">
        <v>53142439</v>
      </c>
      <c r="G221" s="18">
        <v>164379799</v>
      </c>
      <c r="H221" s="16">
        <v>365271486</v>
      </c>
      <c r="I221" s="16">
        <v>9417123</v>
      </c>
      <c r="J221" s="16">
        <v>374688609</v>
      </c>
      <c r="K221" s="17">
        <v>651201531</v>
      </c>
      <c r="L221" s="18">
        <v>609501075</v>
      </c>
      <c r="M221" s="19">
        <v>6.8417362512445123</v>
      </c>
    </row>
  </sheetData>
  <mergeCells count="42">
    <mergeCell ref="A1:M2"/>
    <mergeCell ref="A3:A4"/>
    <mergeCell ref="B3:D3"/>
    <mergeCell ref="E3:G3"/>
    <mergeCell ref="H3:J3"/>
    <mergeCell ref="K3:L3"/>
    <mergeCell ref="M3:M4"/>
    <mergeCell ref="A54:M55"/>
    <mergeCell ref="A56:A57"/>
    <mergeCell ref="B56:D56"/>
    <mergeCell ref="E56:G56"/>
    <mergeCell ref="H56:J56"/>
    <mergeCell ref="K56:L56"/>
    <mergeCell ref="M56:M57"/>
    <mergeCell ref="A107:M108"/>
    <mergeCell ref="A109:A110"/>
    <mergeCell ref="B109:D109"/>
    <mergeCell ref="E109:G109"/>
    <mergeCell ref="H109:J109"/>
    <mergeCell ref="K109:L109"/>
    <mergeCell ref="M109:M110"/>
    <mergeCell ref="A150:M151"/>
    <mergeCell ref="A152:A153"/>
    <mergeCell ref="B152:D152"/>
    <mergeCell ref="E152:G152"/>
    <mergeCell ref="H152:J152"/>
    <mergeCell ref="K152:L152"/>
    <mergeCell ref="M152:M153"/>
    <mergeCell ref="A176:M177"/>
    <mergeCell ref="A178:A179"/>
    <mergeCell ref="B178:D178"/>
    <mergeCell ref="E178:G178"/>
    <mergeCell ref="H178:J178"/>
    <mergeCell ref="K178:L178"/>
    <mergeCell ref="M178:M179"/>
    <mergeCell ref="A202:M203"/>
    <mergeCell ref="A204:A205"/>
    <mergeCell ref="B204:D204"/>
    <mergeCell ref="E204:G204"/>
    <mergeCell ref="H204:J204"/>
    <mergeCell ref="K204:L204"/>
    <mergeCell ref="M204:M205"/>
  </mergeCells>
  <conditionalFormatting sqref="M5:M14 M45:M47 M51">
    <cfRule type="cellIs" dxfId="103" priority="121" operator="lessThan">
      <formula>0</formula>
    </cfRule>
    <cfRule type="cellIs" dxfId="102" priority="122" operator="greaterThanOrEqual">
      <formula>0</formula>
    </cfRule>
  </conditionalFormatting>
  <conditionalFormatting sqref="M15:M24">
    <cfRule type="cellIs" dxfId="101" priority="119" operator="lessThan">
      <formula>0</formula>
    </cfRule>
    <cfRule type="cellIs" dxfId="100" priority="120" operator="greaterThanOrEqual">
      <formula>0</formula>
    </cfRule>
  </conditionalFormatting>
  <conditionalFormatting sqref="M25:M34">
    <cfRule type="cellIs" dxfId="99" priority="117" operator="lessThan">
      <formula>0</formula>
    </cfRule>
    <cfRule type="cellIs" dxfId="98" priority="118" operator="greaterThanOrEqual">
      <formula>0</formula>
    </cfRule>
  </conditionalFormatting>
  <conditionalFormatting sqref="M35:M44">
    <cfRule type="cellIs" dxfId="97" priority="115" operator="lessThan">
      <formula>0</formula>
    </cfRule>
    <cfRule type="cellIs" dxfId="96" priority="116" operator="greaterThanOrEqual">
      <formula>0</formula>
    </cfRule>
  </conditionalFormatting>
  <conditionalFormatting sqref="M48">
    <cfRule type="cellIs" dxfId="95" priority="113" operator="lessThan">
      <formula>0</formula>
    </cfRule>
    <cfRule type="cellIs" dxfId="94" priority="114" operator="greaterThanOrEqual">
      <formula>0</formula>
    </cfRule>
  </conditionalFormatting>
  <conditionalFormatting sqref="M58:M67 M98:M100 M104">
    <cfRule type="cellIs" dxfId="93" priority="111" operator="lessThan">
      <formula>0</formula>
    </cfRule>
    <cfRule type="cellIs" dxfId="92" priority="112" operator="greaterThanOrEqual">
      <formula>0</formula>
    </cfRule>
  </conditionalFormatting>
  <conditionalFormatting sqref="M68:M77">
    <cfRule type="cellIs" dxfId="91" priority="109" operator="lessThan">
      <formula>0</formula>
    </cfRule>
    <cfRule type="cellIs" dxfId="90" priority="110" operator="greaterThanOrEqual">
      <formula>0</formula>
    </cfRule>
  </conditionalFormatting>
  <conditionalFormatting sqref="M78:M87">
    <cfRule type="cellIs" dxfId="89" priority="107" operator="lessThan">
      <formula>0</formula>
    </cfRule>
    <cfRule type="cellIs" dxfId="88" priority="108" operator="greaterThanOrEqual">
      <formula>0</formula>
    </cfRule>
  </conditionalFormatting>
  <conditionalFormatting sqref="M88:M97">
    <cfRule type="cellIs" dxfId="87" priority="105" operator="lessThan">
      <formula>0</formula>
    </cfRule>
    <cfRule type="cellIs" dxfId="86" priority="106" operator="greaterThanOrEqual">
      <formula>0</formula>
    </cfRule>
  </conditionalFormatting>
  <conditionalFormatting sqref="M101">
    <cfRule type="cellIs" dxfId="85" priority="103" operator="lessThan">
      <formula>0</formula>
    </cfRule>
    <cfRule type="cellIs" dxfId="84" priority="104" operator="greaterThanOrEqual">
      <formula>0</formula>
    </cfRule>
  </conditionalFormatting>
  <conditionalFormatting sqref="M111:M120 M147">
    <cfRule type="cellIs" dxfId="83" priority="101" operator="lessThan">
      <formula>0</formula>
    </cfRule>
    <cfRule type="cellIs" dxfId="82" priority="102" operator="greaterThanOrEqual">
      <formula>0</formula>
    </cfRule>
  </conditionalFormatting>
  <conditionalFormatting sqref="M121:M130">
    <cfRule type="cellIs" dxfId="81" priority="99" operator="lessThan">
      <formula>0</formula>
    </cfRule>
    <cfRule type="cellIs" dxfId="80" priority="100" operator="greaterThanOrEqual">
      <formula>0</formula>
    </cfRule>
  </conditionalFormatting>
  <conditionalFormatting sqref="M131:M140">
    <cfRule type="cellIs" dxfId="79" priority="97" operator="lessThan">
      <formula>0</formula>
    </cfRule>
    <cfRule type="cellIs" dxfId="78" priority="98" operator="greaterThanOrEqual">
      <formula>0</formula>
    </cfRule>
  </conditionalFormatting>
  <conditionalFormatting sqref="M141:M144">
    <cfRule type="cellIs" dxfId="77" priority="95" operator="lessThan">
      <formula>0</formula>
    </cfRule>
    <cfRule type="cellIs" dxfId="76" priority="96" operator="greaterThanOrEqual">
      <formula>0</formula>
    </cfRule>
  </conditionalFormatting>
  <conditionalFormatting sqref="M173">
    <cfRule type="cellIs" dxfId="75" priority="93" operator="lessThan">
      <formula>0</formula>
    </cfRule>
    <cfRule type="cellIs" dxfId="74" priority="94" operator="greaterThanOrEqual">
      <formula>0</formula>
    </cfRule>
  </conditionalFormatting>
  <conditionalFormatting sqref="M154:M155">
    <cfRule type="cellIs" dxfId="73" priority="91" operator="lessThan">
      <formula>0</formula>
    </cfRule>
    <cfRule type="cellIs" dxfId="72" priority="92" operator="greaterThanOrEqual">
      <formula>0</formula>
    </cfRule>
  </conditionalFormatting>
  <conditionalFormatting sqref="M156:M157">
    <cfRule type="cellIs" dxfId="71" priority="89" operator="lessThan">
      <formula>0</formula>
    </cfRule>
    <cfRule type="cellIs" dxfId="70" priority="90" operator="greaterThanOrEqual">
      <formula>0</formula>
    </cfRule>
  </conditionalFormatting>
  <conditionalFormatting sqref="M158:M159">
    <cfRule type="cellIs" dxfId="69" priority="87" operator="lessThan">
      <formula>0</formula>
    </cfRule>
    <cfRule type="cellIs" dxfId="68" priority="88" operator="greaterThanOrEqual">
      <formula>0</formula>
    </cfRule>
  </conditionalFormatting>
  <conditionalFormatting sqref="M160:M161">
    <cfRule type="cellIs" dxfId="67" priority="85" operator="lessThan">
      <formula>0</formula>
    </cfRule>
    <cfRule type="cellIs" dxfId="66" priority="86" operator="greaterThanOrEqual">
      <formula>0</formula>
    </cfRule>
  </conditionalFormatting>
  <conditionalFormatting sqref="M162:M163">
    <cfRule type="cellIs" dxfId="65" priority="83" operator="lessThan">
      <formula>0</formula>
    </cfRule>
    <cfRule type="cellIs" dxfId="64" priority="84" operator="greaterThanOrEqual">
      <formula>0</formula>
    </cfRule>
  </conditionalFormatting>
  <conditionalFormatting sqref="M164:M165">
    <cfRule type="cellIs" dxfId="63" priority="81" operator="lessThan">
      <formula>0</formula>
    </cfRule>
    <cfRule type="cellIs" dxfId="62" priority="82" operator="greaterThanOrEqual">
      <formula>0</formula>
    </cfRule>
  </conditionalFormatting>
  <conditionalFormatting sqref="M166:M167">
    <cfRule type="cellIs" dxfId="61" priority="79" operator="lessThan">
      <formula>0</formula>
    </cfRule>
    <cfRule type="cellIs" dxfId="60" priority="80" operator="greaterThanOrEqual">
      <formula>0</formula>
    </cfRule>
  </conditionalFormatting>
  <conditionalFormatting sqref="M168:M169">
    <cfRule type="cellIs" dxfId="59" priority="77" operator="lessThan">
      <formula>0</formula>
    </cfRule>
    <cfRule type="cellIs" dxfId="58" priority="78" operator="greaterThanOrEqual">
      <formula>0</formula>
    </cfRule>
  </conditionalFormatting>
  <conditionalFormatting sqref="M170:M171">
    <cfRule type="cellIs" dxfId="57" priority="75" operator="lessThan">
      <formula>0</formula>
    </cfRule>
    <cfRule type="cellIs" dxfId="56" priority="76" operator="greaterThanOrEqual">
      <formula>0</formula>
    </cfRule>
  </conditionalFormatting>
  <conditionalFormatting sqref="M199">
    <cfRule type="cellIs" dxfId="55" priority="73" operator="lessThan">
      <formula>0</formula>
    </cfRule>
    <cfRule type="cellIs" dxfId="54" priority="74" operator="greaterThanOrEqual">
      <formula>0</formula>
    </cfRule>
  </conditionalFormatting>
  <conditionalFormatting sqref="M180:M181">
    <cfRule type="cellIs" dxfId="53" priority="71" operator="lessThan">
      <formula>0</formula>
    </cfRule>
    <cfRule type="cellIs" dxfId="52" priority="72" operator="greaterThanOrEqual">
      <formula>0</formula>
    </cfRule>
  </conditionalFormatting>
  <conditionalFormatting sqref="M182:M183">
    <cfRule type="cellIs" dxfId="51" priority="69" operator="lessThan">
      <formula>0</formula>
    </cfRule>
    <cfRule type="cellIs" dxfId="50" priority="70" operator="greaterThanOrEqual">
      <formula>0</formula>
    </cfRule>
  </conditionalFormatting>
  <conditionalFormatting sqref="M184:M185">
    <cfRule type="cellIs" dxfId="49" priority="67" operator="lessThan">
      <formula>0</formula>
    </cfRule>
    <cfRule type="cellIs" dxfId="48" priority="68" operator="greaterThanOrEqual">
      <formula>0</formula>
    </cfRule>
  </conditionalFormatting>
  <conditionalFormatting sqref="M186:M187">
    <cfRule type="cellIs" dxfId="47" priority="65" operator="lessThan">
      <formula>0</formula>
    </cfRule>
    <cfRule type="cellIs" dxfId="46" priority="66" operator="greaterThanOrEqual">
      <formula>0</formula>
    </cfRule>
  </conditionalFormatting>
  <conditionalFormatting sqref="M188:M189">
    <cfRule type="cellIs" dxfId="45" priority="63" operator="lessThan">
      <formula>0</formula>
    </cfRule>
    <cfRule type="cellIs" dxfId="44" priority="64" operator="greaterThanOrEqual">
      <formula>0</formula>
    </cfRule>
  </conditionalFormatting>
  <conditionalFormatting sqref="M190:M191">
    <cfRule type="cellIs" dxfId="43" priority="61" operator="lessThan">
      <formula>0</formula>
    </cfRule>
    <cfRule type="cellIs" dxfId="42" priority="62" operator="greaterThanOrEqual">
      <formula>0</formula>
    </cfRule>
  </conditionalFormatting>
  <conditionalFormatting sqref="M192:M193">
    <cfRule type="cellIs" dxfId="41" priority="59" operator="lessThan">
      <formula>0</formula>
    </cfRule>
    <cfRule type="cellIs" dxfId="40" priority="60" operator="greaterThanOrEqual">
      <formula>0</formula>
    </cfRule>
  </conditionalFormatting>
  <conditionalFormatting sqref="M194:M195">
    <cfRule type="cellIs" dxfId="39" priority="57" operator="lessThan">
      <formula>0</formula>
    </cfRule>
    <cfRule type="cellIs" dxfId="38" priority="58" operator="greaterThanOrEqual">
      <formula>0</formula>
    </cfRule>
  </conditionalFormatting>
  <conditionalFormatting sqref="M196:M197">
    <cfRule type="cellIs" dxfId="37" priority="55" operator="lessThan">
      <formula>0</formula>
    </cfRule>
    <cfRule type="cellIs" dxfId="36" priority="56" operator="greaterThanOrEqual">
      <formula>0</formula>
    </cfRule>
  </conditionalFormatting>
  <conditionalFormatting sqref="M208:M209">
    <cfRule type="cellIs" dxfId="35" priority="33" operator="lessThan">
      <formula>0</formula>
    </cfRule>
    <cfRule type="cellIs" dxfId="34" priority="34" operator="greaterThanOrEqual">
      <formula>0</formula>
    </cfRule>
  </conditionalFormatting>
  <conditionalFormatting sqref="M210:M211">
    <cfRule type="cellIs" dxfId="33" priority="31" operator="lessThan">
      <formula>0</formula>
    </cfRule>
    <cfRule type="cellIs" dxfId="32" priority="32" operator="greaterThanOrEqual">
      <formula>0</formula>
    </cfRule>
  </conditionalFormatting>
  <conditionalFormatting sqref="M212:M213">
    <cfRule type="cellIs" dxfId="31" priority="29" operator="lessThan">
      <formula>0</formula>
    </cfRule>
    <cfRule type="cellIs" dxfId="30" priority="30" operator="greaterThanOrEqual">
      <formula>0</formula>
    </cfRule>
  </conditionalFormatting>
  <conditionalFormatting sqref="M214:M215">
    <cfRule type="cellIs" dxfId="29" priority="27" operator="lessThan">
      <formula>0</formula>
    </cfRule>
    <cfRule type="cellIs" dxfId="28" priority="28" operator="greaterThanOrEqual">
      <formula>0</formula>
    </cfRule>
  </conditionalFormatting>
  <conditionalFormatting sqref="M216:M217">
    <cfRule type="cellIs" dxfId="27" priority="25" operator="lessThan">
      <formula>0</formula>
    </cfRule>
    <cfRule type="cellIs" dxfId="26" priority="26" operator="greaterThanOrEqual">
      <formula>0</formula>
    </cfRule>
  </conditionalFormatting>
  <conditionalFormatting sqref="M218:M219">
    <cfRule type="cellIs" dxfId="25" priority="23" operator="lessThan">
      <formula>0</formula>
    </cfRule>
    <cfRule type="cellIs" dxfId="24" priority="24" operator="greaterThanOrEqual">
      <formula>0</formula>
    </cfRule>
  </conditionalFormatting>
  <conditionalFormatting sqref="M221">
    <cfRule type="cellIs" dxfId="23" priority="37" operator="lessThan">
      <formula>0</formula>
    </cfRule>
    <cfRule type="cellIs" dxfId="22" priority="38" operator="greaterThanOrEqual">
      <formula>0</formula>
    </cfRule>
  </conditionalFormatting>
  <conditionalFormatting sqref="M206:M207">
    <cfRule type="cellIs" dxfId="21" priority="35" operator="lessThan">
      <formula>0</formula>
    </cfRule>
    <cfRule type="cellIs" dxfId="20" priority="36" operator="greaterThanOrEqual">
      <formula>0</formula>
    </cfRule>
  </conditionalFormatting>
  <conditionalFormatting sqref="M172">
    <cfRule type="cellIs" dxfId="19" priority="17" operator="lessThan">
      <formula>0</formula>
    </cfRule>
    <cfRule type="cellIs" dxfId="18" priority="18" operator="greaterThanOrEqual">
      <formula>0</formula>
    </cfRule>
  </conditionalFormatting>
  <conditionalFormatting sqref="M198">
    <cfRule type="cellIs" dxfId="17" priority="15" operator="lessThan">
      <formula>0</formula>
    </cfRule>
    <cfRule type="cellIs" dxfId="16" priority="16" operator="greaterThanOrEqual">
      <formula>0</formula>
    </cfRule>
  </conditionalFormatting>
  <conditionalFormatting sqref="M220">
    <cfRule type="cellIs" dxfId="15" priority="13" operator="lessThan">
      <formula>0</formula>
    </cfRule>
    <cfRule type="cellIs" dxfId="14" priority="14" operator="greaterThanOrEqual">
      <formula>0</formula>
    </cfRule>
  </conditionalFormatting>
  <conditionalFormatting sqref="M49">
    <cfRule type="cellIs" dxfId="13" priority="11" operator="lessThan">
      <formula>0</formula>
    </cfRule>
    <cfRule type="cellIs" dxfId="12" priority="12" operator="greaterThanOrEqual">
      <formula>0</formula>
    </cfRule>
  </conditionalFormatting>
  <conditionalFormatting sqref="M102">
    <cfRule type="cellIs" dxfId="11" priority="9" operator="lessThan">
      <formula>0</formula>
    </cfRule>
    <cfRule type="cellIs" dxfId="10" priority="10" operator="greaterThanOrEqual">
      <formula>0</formula>
    </cfRule>
  </conditionalFormatting>
  <conditionalFormatting sqref="M145">
    <cfRule type="cellIs" dxfId="9" priority="7" operator="lessThan">
      <formula>0</formula>
    </cfRule>
    <cfRule type="cellIs" dxfId="8" priority="8" operator="greaterThanOrEqual">
      <formula>0</formula>
    </cfRule>
  </conditionalFormatting>
  <conditionalFormatting sqref="M146">
    <cfRule type="cellIs" dxfId="7" priority="5" operator="lessThan">
      <formula>0</formula>
    </cfRule>
    <cfRule type="cellIs" dxfId="6" priority="6" operator="greaterThanOrEqual">
      <formula>0</formula>
    </cfRule>
  </conditionalFormatting>
  <conditionalFormatting sqref="M50">
    <cfRule type="cellIs" dxfId="5" priority="3" operator="lessThan">
      <formula>0</formula>
    </cfRule>
    <cfRule type="cellIs" dxfId="4" priority="4" operator="greaterThanOrEqual">
      <formula>0</formula>
    </cfRule>
  </conditionalFormatting>
  <conditionalFormatting sqref="M103">
    <cfRule type="cellIs" dxfId="3" priority="1" operator="lessThan">
      <formula>0</formula>
    </cfRule>
    <cfRule type="cellIs" dxfId="2" priority="2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Diciembre</vt:lpstr>
      <vt:lpstr>Enero-Diciembre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García-Villarrubia Lorrio Raquel</cp:lastModifiedBy>
  <cp:lastPrinted>2009-07-30T11:02:56Z</cp:lastPrinted>
  <dcterms:created xsi:type="dcterms:W3CDTF">2009-02-19T11:38:40Z</dcterms:created>
  <dcterms:modified xsi:type="dcterms:W3CDTF">2015-01-28T08:42:01Z</dcterms:modified>
</cp:coreProperties>
</file>