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4\07-Julio\"/>
    </mc:Choice>
  </mc:AlternateContent>
  <bookViews>
    <workbookView xWindow="120" yWindow="60" windowWidth="13275" windowHeight="7005" tabRatio="683"/>
  </bookViews>
  <sheets>
    <sheet name="Julio" sheetId="15" r:id="rId1"/>
    <sheet name="Enero-Julio" sheetId="16" r:id="rId2"/>
  </sheets>
  <calcPr calcId="152511" calcMode="manual"/>
</workbook>
</file>

<file path=xl/sharedStrings.xml><?xml version="1.0" encoding="utf-8"?>
<sst xmlns="http://schemas.openxmlformats.org/spreadsheetml/2006/main" count="559" uniqueCount="85">
  <si>
    <t>ALBACETE</t>
  </si>
  <si>
    <t>ASTURIAS</t>
  </si>
  <si>
    <t>BADAJOZ</t>
  </si>
  <si>
    <t>BILBAO</t>
  </si>
  <si>
    <t>CEUTA</t>
  </si>
  <si>
    <t>CORUÑA (A)</t>
  </si>
  <si>
    <t>FUERTEVENTURA</t>
  </si>
  <si>
    <t>GIRONA</t>
  </si>
  <si>
    <t>GOMERA (LA)</t>
  </si>
  <si>
    <t>GRAN CANARIA</t>
  </si>
  <si>
    <t>HIERRO (EL)</t>
  </si>
  <si>
    <t>IBIZA</t>
  </si>
  <si>
    <t>JEREZ</t>
  </si>
  <si>
    <t>LANZAROTE</t>
  </si>
  <si>
    <t>MELILLA</t>
  </si>
  <si>
    <t>MENORCA</t>
  </si>
  <si>
    <t>PALMA (LA)</t>
  </si>
  <si>
    <t>PALMA DE MALLORCA</t>
  </si>
  <si>
    <t>PAMPLONA</t>
  </si>
  <si>
    <t>REUS</t>
  </si>
  <si>
    <t>SALAMANCA</t>
  </si>
  <si>
    <t>SAN SEBASTIÁN</t>
  </si>
  <si>
    <t>SANTANDER</t>
  </si>
  <si>
    <t>SANTIAGO</t>
  </si>
  <si>
    <t>SEVILLA</t>
  </si>
  <si>
    <t>TENERIFE NORTE</t>
  </si>
  <si>
    <t>TENERIFE SUR</t>
  </si>
  <si>
    <t>VALENCIA</t>
  </si>
  <si>
    <t>VALLADOLID</t>
  </si>
  <si>
    <t>VIGO</t>
  </si>
  <si>
    <t>VITORIA</t>
  </si>
  <si>
    <t>ZARAGOZA</t>
  </si>
  <si>
    <t>BURGOS</t>
  </si>
  <si>
    <t>BARCELONA-EL PRAT</t>
  </si>
  <si>
    <t>MÁLAGA-COSTA DEL SOL</t>
  </si>
  <si>
    <t>ALICANTE-ELCHE</t>
  </si>
  <si>
    <t>FGL GRANADA-JAÉN</t>
  </si>
  <si>
    <t>ALMERÍA</t>
  </si>
  <si>
    <t>MURCIA-SAN JAVIER</t>
  </si>
  <si>
    <t>LLEIDA-ALGUAIRE</t>
  </si>
  <si>
    <t>LEÓN</t>
  </si>
  <si>
    <t>LOGROÑO-AGONCILLO</t>
  </si>
  <si>
    <t>MADRID-CUATRO VIENTOS</t>
  </si>
  <si>
    <t>Var  % 14/13</t>
  </si>
  <si>
    <t>AS MADRID-BARAJAS</t>
  </si>
  <si>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</si>
  <si>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</si>
  <si>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</si>
  <si>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</si>
  <si>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</si>
  <si>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</si>
  <si>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</si>
  <si>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</si>
  <si>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</si>
  <si>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</si>
  <si>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</si>
  <si>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</si>
  <si>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</si>
  <si>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</si>
  <si>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</si>
  <si>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</si>
  <si>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</si>
  <si>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</si>
  <si>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</si>
  <si>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</si>
  <si>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</si>
  <si>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</si>
  <si>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</si>
  <si>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</si>
  <si>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</si>
  <si>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</si>
  <si>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</si>
  <si>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</si>
  <si>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ALGECIRAS</t>
  </si>
  <si>
    <t>MOVIMIENTO TOTAL DE AERONAVES COMERCIALES EN LOS AEROPUERTOS ESPAÑOLES. JULIO 2014</t>
  </si>
  <si>
    <t>TRÁFICO COMERCIAL DE MERCANCÍAS (Kg) EN LOS AEROPUERTOS ESPAÑOLES. JULIO 2014</t>
  </si>
  <si>
    <t>MOVIMIENTO TOTAL DE PASAJEROS COMERCIALES POR COMUNIDADES AUTÓNOMAS. JULIO 2014</t>
  </si>
  <si>
    <t>MOVIMIENTO TOTAL DE AERONAVES COMERCIALES POR COMUNIDADES AUTÓNOMAS. JULIO 2014</t>
  </si>
  <si>
    <t>TRÁFICO COMERCIAL DE MERCANCÍAS (Kg) POR COMUNIDADES AUTÓNOMAS. JULIO 2014</t>
  </si>
  <si>
    <t>MOVIMIENTO TOTAL DE PASAJEROS COMERCIALES EN LOS AEROPUERTOS ESPAÑOLES. JULIO 2014</t>
  </si>
  <si>
    <t>MOVIMIENTO COMERCIAL TOTAL DE PASAJEROS EN LOS AEROPUERTOS ESPAÑOLES. ENERO-JULIO 2014</t>
  </si>
  <si>
    <t>MOVIMIENTO COMERCIAL TOTAL DE AERONAVES EN LOS AEROPUERTOS ESPAÑOLES. ENERO-JULIO 2014</t>
  </si>
  <si>
    <t>TRÁFICO COMERCIAL DE MERCANCÍAS (Kg) EN LOS AEROPUERTOS ESPAÑOLES. ENERO-JULIO 2014</t>
  </si>
  <si>
    <t>MOVIMIENTO COMERCIAL TOTAL DE PASAJEROS POR COMUNIDADES AUTÓNOMAS. ENERO-JULIO 2014</t>
  </si>
  <si>
    <t>MOVIMIENTO COMERCIAL TOTAL DE AERONAVES POR COMUNIDADES AUTÓNOMAS. ENERO-JULIO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</si>
</sst>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7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20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tabSelected="1" zoomScale="90" zoomScaleNormal="90" workbookViewId="0">
      <selection activeCell="O8" sqref="O8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0" t="s">
        <v>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thickBo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 thickBot="1" x14ac:dyDescent="0.25">
      <c r="A3" s="22" t="s">
        <v>45</v>
      </c>
      <c r="B3" s="23" t="s">
        <v>46</v>
      </c>
      <c r="C3" s="23"/>
      <c r="D3" s="23"/>
      <c r="E3" s="23" t="s">
        <v>47</v>
      </c>
      <c r="F3" s="23"/>
      <c r="G3" s="23"/>
      <c r="H3" s="23" t="s">
        <v>48</v>
      </c>
      <c r="I3" s="23"/>
      <c r="J3" s="23"/>
      <c r="K3" s="23" t="s">
        <v>49</v>
      </c>
      <c r="L3" s="23"/>
      <c r="M3" s="24" t="s">
        <v>43</v>
      </c>
    </row>
    <row r="4" spans="1:13" ht="13.5" thickBot="1" x14ac:dyDescent="0.25">
      <c r="A4" s="22"/>
      <c r="B4" s="2" t="s">
        <v>50</v>
      </c>
      <c r="C4" s="2" t="s">
        <v>51</v>
      </c>
      <c r="D4" s="2" t="s">
        <v>49</v>
      </c>
      <c r="E4" s="2" t="s">
        <v>50</v>
      </c>
      <c r="F4" s="2" t="s">
        <v>51</v>
      </c>
      <c r="G4" s="2" t="s">
        <v>49</v>
      </c>
      <c r="H4" s="2" t="s">
        <v>50</v>
      </c>
      <c r="I4" s="2" t="s">
        <v>51</v>
      </c>
      <c r="J4" s="2" t="s">
        <v>49</v>
      </c>
      <c r="K4" s="3">
        <v>2014</v>
      </c>
      <c r="L4" s="3">
        <v>2013</v>
      </c>
      <c r="M4" s="24"/>
    </row>
    <row r="5" spans="1:13" x14ac:dyDescent="0.2">
      <c r="A5" s="4" t="s">
        <v>44</v>
      </c>
      <c r="B5" s="5">
        <v>1212427</v>
      </c>
      <c r="C5" s="5">
        <v>5027</v>
      </c>
      <c r="D5" s="5">
        <v>1217454</v>
      </c>
      <c r="E5" s="6">
        <v>1579932</v>
      </c>
      <c r="F5" s="5">
        <v>40013</v>
      </c>
      <c r="G5" s="7">
        <v>1619945</v>
      </c>
      <c r="H5" s="5">
        <v>1206356</v>
      </c>
      <c r="I5" s="5">
        <v>14771</v>
      </c>
      <c r="J5" s="5">
        <v>1221127</v>
      </c>
      <c r="K5" s="6">
        <v>4058526</v>
      </c>
      <c r="L5" s="7">
        <v>3874825</v>
      </c>
      <c r="M5" s="8">
        <v>4.7408850722290685</v>
      </c>
    </row>
    <row r="6" spans="1:13" x14ac:dyDescent="0.2">
      <c r="A6" s="9" t="s">
        <v>33</v>
      </c>
      <c r="B6" s="10">
        <v>1012371</v>
      </c>
      <c r="C6" s="10">
        <v>2086</v>
      </c>
      <c r="D6" s="10">
        <v>1014457</v>
      </c>
      <c r="E6" s="11">
        <v>2124947</v>
      </c>
      <c r="F6" s="10">
        <v>22447</v>
      </c>
      <c r="G6" s="12">
        <v>2147394</v>
      </c>
      <c r="H6" s="10">
        <v>714415</v>
      </c>
      <c r="I6" s="10">
        <v>146091</v>
      </c>
      <c r="J6" s="10">
        <v>860506</v>
      </c>
      <c r="K6" s="11">
        <v>4022357</v>
      </c>
      <c r="L6" s="12">
        <v>3833335</v>
      </c>
      <c r="M6" s="13">
        <v>4.9310065517362816</v>
      </c>
    </row>
    <row r="7" spans="1:13" x14ac:dyDescent="0.2">
      <c r="A7" s="4" t="s">
        <v>17</v>
      </c>
      <c r="B7" s="5">
        <v>529376</v>
      </c>
      <c r="C7" s="5">
        <v>1491</v>
      </c>
      <c r="D7" s="5">
        <v>530867</v>
      </c>
      <c r="E7" s="6">
        <v>2117457</v>
      </c>
      <c r="F7" s="5">
        <v>504242</v>
      </c>
      <c r="G7" s="7">
        <v>2621699</v>
      </c>
      <c r="H7" s="5">
        <v>187871</v>
      </c>
      <c r="I7" s="5">
        <v>110132</v>
      </c>
      <c r="J7" s="5">
        <v>298003</v>
      </c>
      <c r="K7" s="6">
        <v>3450569</v>
      </c>
      <c r="L7" s="7">
        <v>3388835</v>
      </c>
      <c r="M7" s="14">
        <v>1.8216879842187654</v>
      </c>
    </row>
    <row r="8" spans="1:13" x14ac:dyDescent="0.2">
      <c r="A8" s="9" t="s">
        <v>34</v>
      </c>
      <c r="B8" s="10">
        <v>211622</v>
      </c>
      <c r="C8" s="10">
        <v>606</v>
      </c>
      <c r="D8" s="10">
        <v>212228</v>
      </c>
      <c r="E8" s="11">
        <v>1189754</v>
      </c>
      <c r="F8" s="10">
        <v>55065</v>
      </c>
      <c r="G8" s="12">
        <v>1244819</v>
      </c>
      <c r="H8" s="10">
        <v>165287</v>
      </c>
      <c r="I8" s="10">
        <v>2504</v>
      </c>
      <c r="J8" s="10">
        <v>167791</v>
      </c>
      <c r="K8" s="11">
        <v>1624838</v>
      </c>
      <c r="L8" s="12">
        <v>1546926</v>
      </c>
      <c r="M8" s="13">
        <v>5.0365692993717861</v>
      </c>
    </row>
    <row r="9" spans="1:13" x14ac:dyDescent="0.2">
      <c r="A9" s="4" t="s">
        <v>35</v>
      </c>
      <c r="B9" s="5">
        <v>121797</v>
      </c>
      <c r="C9" s="5">
        <v>107</v>
      </c>
      <c r="D9" s="5">
        <v>121904</v>
      </c>
      <c r="E9" s="6">
        <v>864143</v>
      </c>
      <c r="F9" s="5">
        <v>36514</v>
      </c>
      <c r="G9" s="7">
        <v>900657</v>
      </c>
      <c r="H9" s="5">
        <v>173759</v>
      </c>
      <c r="I9" s="5">
        <v>6692</v>
      </c>
      <c r="J9" s="5">
        <v>180451</v>
      </c>
      <c r="K9" s="6">
        <v>1203012</v>
      </c>
      <c r="L9" s="7">
        <v>1175196</v>
      </c>
      <c r="M9" s="14">
        <v>2.3669243258145878</v>
      </c>
    </row>
    <row r="10" spans="1:13" x14ac:dyDescent="0.2">
      <c r="A10" s="9" t="s">
        <v>11</v>
      </c>
      <c r="B10" s="10">
        <v>328830</v>
      </c>
      <c r="C10" s="10">
        <v>586</v>
      </c>
      <c r="D10" s="10">
        <v>329416</v>
      </c>
      <c r="E10" s="11">
        <v>601650</v>
      </c>
      <c r="F10" s="10">
        <v>157669</v>
      </c>
      <c r="G10" s="12">
        <v>759319</v>
      </c>
      <c r="H10" s="10">
        <v>37028</v>
      </c>
      <c r="I10" s="10">
        <v>1727</v>
      </c>
      <c r="J10" s="10">
        <v>38755</v>
      </c>
      <c r="K10" s="11">
        <v>1127490</v>
      </c>
      <c r="L10" s="12">
        <v>1050048</v>
      </c>
      <c r="M10" s="13">
        <v>7.3750914243920276</v>
      </c>
    </row>
    <row r="11" spans="1:13" x14ac:dyDescent="0.2">
      <c r="A11" s="4" t="s">
        <v>9</v>
      </c>
      <c r="B11" s="5">
        <v>352482</v>
      </c>
      <c r="C11" s="5">
        <v>83</v>
      </c>
      <c r="D11" s="5">
        <v>352565</v>
      </c>
      <c r="E11" s="6">
        <v>251765</v>
      </c>
      <c r="F11" s="5">
        <v>112737</v>
      </c>
      <c r="G11" s="7">
        <v>364502</v>
      </c>
      <c r="H11" s="5">
        <v>35064</v>
      </c>
      <c r="I11" s="5">
        <v>24171</v>
      </c>
      <c r="J11" s="5">
        <v>59235</v>
      </c>
      <c r="K11" s="6">
        <v>776302</v>
      </c>
      <c r="L11" s="7">
        <v>752085</v>
      </c>
      <c r="M11" s="14">
        <v>3.219981783973886</v>
      </c>
    </row>
    <row r="12" spans="1:13" x14ac:dyDescent="0.2">
      <c r="A12" s="9" t="s">
        <v>26</v>
      </c>
      <c r="B12" s="10">
        <v>67809</v>
      </c>
      <c r="C12" s="10">
        <v>45</v>
      </c>
      <c r="D12" s="10">
        <v>67854</v>
      </c>
      <c r="E12" s="11">
        <v>470662</v>
      </c>
      <c r="F12" s="10">
        <v>116935</v>
      </c>
      <c r="G12" s="12">
        <v>587597</v>
      </c>
      <c r="H12" s="10">
        <v>33468</v>
      </c>
      <c r="I12" s="10">
        <v>20072</v>
      </c>
      <c r="J12" s="10">
        <v>53540</v>
      </c>
      <c r="K12" s="11">
        <v>708991</v>
      </c>
      <c r="L12" s="12">
        <v>663480</v>
      </c>
      <c r="M12" s="13">
        <v>6.8594381141858074</v>
      </c>
    </row>
    <row r="13" spans="1:13" x14ac:dyDescent="0.2">
      <c r="A13" s="4" t="s">
        <v>13</v>
      </c>
      <c r="B13" s="5">
        <v>175747</v>
      </c>
      <c r="C13" s="5">
        <v>1886</v>
      </c>
      <c r="D13" s="5">
        <v>177633</v>
      </c>
      <c r="E13" s="6">
        <v>272997</v>
      </c>
      <c r="F13" s="5">
        <v>95871</v>
      </c>
      <c r="G13" s="7">
        <v>368868</v>
      </c>
      <c r="H13" s="5">
        <v>3599</v>
      </c>
      <c r="I13" s="5">
        <v>1</v>
      </c>
      <c r="J13" s="5">
        <v>3600</v>
      </c>
      <c r="K13" s="6">
        <v>550101</v>
      </c>
      <c r="L13" s="7">
        <v>479069</v>
      </c>
      <c r="M13" s="14">
        <v>14.827091713302259</v>
      </c>
    </row>
    <row r="14" spans="1:13" x14ac:dyDescent="0.2">
      <c r="A14" s="9" t="s">
        <v>15</v>
      </c>
      <c r="B14" s="10">
        <v>194048</v>
      </c>
      <c r="C14" s="10">
        <v>2033</v>
      </c>
      <c r="D14" s="10">
        <v>196081</v>
      </c>
      <c r="E14" s="11">
        <v>159579</v>
      </c>
      <c r="F14" s="10">
        <v>131881</v>
      </c>
      <c r="G14" s="12">
        <v>291460</v>
      </c>
      <c r="H14" s="10">
        <v>3122</v>
      </c>
      <c r="I14" s="10">
        <v>5142</v>
      </c>
      <c r="J14" s="10">
        <v>8264</v>
      </c>
      <c r="K14" s="11">
        <v>495805</v>
      </c>
      <c r="L14" s="12">
        <v>488852</v>
      </c>
      <c r="M14" s="13">
        <v>1.4223118653498401</v>
      </c>
    </row>
    <row r="15" spans="1:13" x14ac:dyDescent="0.2">
      <c r="A15" s="4" t="s">
        <v>27</v>
      </c>
      <c r="B15" s="5">
        <v>141560</v>
      </c>
      <c r="C15" s="5">
        <v>111</v>
      </c>
      <c r="D15" s="5">
        <v>141671</v>
      </c>
      <c r="E15" s="6">
        <v>303686</v>
      </c>
      <c r="F15" s="5">
        <v>3029</v>
      </c>
      <c r="G15" s="7">
        <v>306715</v>
      </c>
      <c r="H15" s="5">
        <v>46201</v>
      </c>
      <c r="I15" s="5">
        <v>699</v>
      </c>
      <c r="J15" s="5">
        <v>46900</v>
      </c>
      <c r="K15" s="6">
        <v>495286</v>
      </c>
      <c r="L15" s="7">
        <v>502643</v>
      </c>
      <c r="M15" s="14">
        <v>-1.4636630769751096</v>
      </c>
    </row>
    <row r="16" spans="1:13" x14ac:dyDescent="0.2">
      <c r="A16" s="9" t="s">
        <v>6</v>
      </c>
      <c r="B16" s="10">
        <v>103053</v>
      </c>
      <c r="C16" s="10">
        <v>2012</v>
      </c>
      <c r="D16" s="10">
        <v>105065</v>
      </c>
      <c r="E16" s="11">
        <v>214009</v>
      </c>
      <c r="F16" s="10">
        <v>109244</v>
      </c>
      <c r="G16" s="12">
        <v>323253</v>
      </c>
      <c r="H16" s="10">
        <v>7761</v>
      </c>
      <c r="I16" s="10">
        <v>939</v>
      </c>
      <c r="J16" s="10">
        <v>8700</v>
      </c>
      <c r="K16" s="11">
        <v>437018</v>
      </c>
      <c r="L16" s="12">
        <v>380645</v>
      </c>
      <c r="M16" s="13">
        <v>14.809862207568733</v>
      </c>
    </row>
    <row r="17" spans="1:13" x14ac:dyDescent="0.2">
      <c r="A17" s="4" t="s">
        <v>3</v>
      </c>
      <c r="B17" s="5">
        <v>243240</v>
      </c>
      <c r="C17" s="5">
        <v>270</v>
      </c>
      <c r="D17" s="5">
        <v>243510</v>
      </c>
      <c r="E17" s="6">
        <v>167611</v>
      </c>
      <c r="F17" s="5">
        <v>5114</v>
      </c>
      <c r="G17" s="7">
        <v>172725</v>
      </c>
      <c r="H17" s="5">
        <v>11194</v>
      </c>
      <c r="I17" s="5">
        <v>515</v>
      </c>
      <c r="J17" s="5">
        <v>11709</v>
      </c>
      <c r="K17" s="6">
        <v>427944</v>
      </c>
      <c r="L17" s="7">
        <v>403816</v>
      </c>
      <c r="M17" s="14">
        <v>5.9749985141747732</v>
      </c>
    </row>
    <row r="18" spans="1:13" x14ac:dyDescent="0.2">
      <c r="A18" s="9" t="s">
        <v>24</v>
      </c>
      <c r="B18" s="10">
        <v>216317</v>
      </c>
      <c r="C18" s="10">
        <v>207</v>
      </c>
      <c r="D18" s="10">
        <v>216524</v>
      </c>
      <c r="E18" s="11">
        <v>145457</v>
      </c>
      <c r="F18" s="10">
        <v>1473</v>
      </c>
      <c r="G18" s="12">
        <v>146930</v>
      </c>
      <c r="H18" s="10">
        <v>5170</v>
      </c>
      <c r="I18" s="10">
        <v>766</v>
      </c>
      <c r="J18" s="10">
        <v>5936</v>
      </c>
      <c r="K18" s="11">
        <v>369390</v>
      </c>
      <c r="L18" s="12">
        <v>333803</v>
      </c>
      <c r="M18" s="13">
        <v>10.661078540336666</v>
      </c>
    </row>
    <row r="19" spans="1:13" x14ac:dyDescent="0.2">
      <c r="A19" s="4" t="s">
        <v>25</v>
      </c>
      <c r="B19" s="5">
        <v>344367</v>
      </c>
      <c r="C19" s="5">
        <v>98</v>
      </c>
      <c r="D19" s="5">
        <v>344465</v>
      </c>
      <c r="E19" s="6">
        <v>1692</v>
      </c>
      <c r="F19" s="5">
        <v>3</v>
      </c>
      <c r="G19" s="7">
        <v>1695</v>
      </c>
      <c r="H19" s="5">
        <v>1348</v>
      </c>
      <c r="I19" s="5">
        <v>8</v>
      </c>
      <c r="J19" s="5">
        <v>1356</v>
      </c>
      <c r="K19" s="6">
        <v>347516</v>
      </c>
      <c r="L19" s="7">
        <v>332855</v>
      </c>
      <c r="M19" s="14">
        <v>4.404620630604918</v>
      </c>
    </row>
    <row r="20" spans="1:13" x14ac:dyDescent="0.2">
      <c r="A20" s="9" t="s">
        <v>7</v>
      </c>
      <c r="B20" s="10">
        <v>12684</v>
      </c>
      <c r="C20" s="10">
        <v>66</v>
      </c>
      <c r="D20" s="10">
        <v>12750</v>
      </c>
      <c r="E20" s="11">
        <v>270791</v>
      </c>
      <c r="F20" s="10">
        <v>22159</v>
      </c>
      <c r="G20" s="12">
        <v>292950</v>
      </c>
      <c r="H20" s="10">
        <v>9141</v>
      </c>
      <c r="I20" s="10">
        <v>968</v>
      </c>
      <c r="J20" s="10">
        <v>10109</v>
      </c>
      <c r="K20" s="11">
        <v>315809</v>
      </c>
      <c r="L20" s="12">
        <v>382388</v>
      </c>
      <c r="M20" s="13">
        <v>-17.411372741822444</v>
      </c>
    </row>
    <row r="21" spans="1:13" x14ac:dyDescent="0.2">
      <c r="A21" s="4" t="s">
        <v>23</v>
      </c>
      <c r="B21" s="5">
        <v>159055</v>
      </c>
      <c r="C21" s="5">
        <v>403</v>
      </c>
      <c r="D21" s="5">
        <v>159458</v>
      </c>
      <c r="E21" s="6">
        <v>41357</v>
      </c>
      <c r="F21" s="5">
        <v>935</v>
      </c>
      <c r="G21" s="7">
        <v>42292</v>
      </c>
      <c r="H21" s="5">
        <v>19865</v>
      </c>
      <c r="I21" s="5">
        <v>341</v>
      </c>
      <c r="J21" s="5">
        <v>20206</v>
      </c>
      <c r="K21" s="6">
        <v>221956</v>
      </c>
      <c r="L21" s="7">
        <v>219629</v>
      </c>
      <c r="M21" s="14">
        <v>1.0595139986067414</v>
      </c>
    </row>
    <row r="22" spans="1:13" x14ac:dyDescent="0.2">
      <c r="A22" s="9" t="s">
        <v>38</v>
      </c>
      <c r="B22" s="10">
        <v>2167</v>
      </c>
      <c r="C22" s="10">
        <v>22</v>
      </c>
      <c r="D22" s="10">
        <v>2189</v>
      </c>
      <c r="E22" s="11">
        <v>146488</v>
      </c>
      <c r="F22" s="10">
        <v>1418</v>
      </c>
      <c r="G22" s="12">
        <v>147906</v>
      </c>
      <c r="H22" s="10">
        <v>9907</v>
      </c>
      <c r="I22" s="10">
        <v>170</v>
      </c>
      <c r="J22" s="10">
        <v>10077</v>
      </c>
      <c r="K22" s="11">
        <v>160172</v>
      </c>
      <c r="L22" s="12">
        <v>160717</v>
      </c>
      <c r="M22" s="13">
        <v>-0.33910538399795914</v>
      </c>
    </row>
    <row r="23" spans="1:13" x14ac:dyDescent="0.2">
      <c r="A23" s="4" t="s">
        <v>19</v>
      </c>
      <c r="B23" s="5">
        <v>5285</v>
      </c>
      <c r="C23" s="5">
        <v>2</v>
      </c>
      <c r="D23" s="5">
        <v>5287</v>
      </c>
      <c r="E23" s="6">
        <v>94263</v>
      </c>
      <c r="F23" s="5">
        <v>52914</v>
      </c>
      <c r="G23" s="7">
        <v>147177</v>
      </c>
      <c r="H23" s="5">
        <v>0</v>
      </c>
      <c r="I23" s="5">
        <v>3350</v>
      </c>
      <c r="J23" s="5">
        <v>3350</v>
      </c>
      <c r="K23" s="6">
        <v>155814</v>
      </c>
      <c r="L23" s="7">
        <v>165831</v>
      </c>
      <c r="M23" s="14">
        <v>-6.0404870018271613</v>
      </c>
    </row>
    <row r="24" spans="1:13" x14ac:dyDescent="0.2">
      <c r="A24" s="9" t="s">
        <v>1</v>
      </c>
      <c r="B24" s="10">
        <v>101473</v>
      </c>
      <c r="C24" s="10">
        <v>444</v>
      </c>
      <c r="D24" s="10">
        <v>101917</v>
      </c>
      <c r="E24" s="11">
        <v>14449</v>
      </c>
      <c r="F24" s="10">
        <v>36</v>
      </c>
      <c r="G24" s="12">
        <v>14485</v>
      </c>
      <c r="H24" s="10">
        <v>2670</v>
      </c>
      <c r="I24" s="10">
        <v>322</v>
      </c>
      <c r="J24" s="10">
        <v>2992</v>
      </c>
      <c r="K24" s="11">
        <v>119394</v>
      </c>
      <c r="L24" s="12">
        <v>103163</v>
      </c>
      <c r="M24" s="13">
        <v>15.73335401258203</v>
      </c>
    </row>
    <row r="25" spans="1:13" x14ac:dyDescent="0.2">
      <c r="A25" s="4" t="s">
        <v>37</v>
      </c>
      <c r="B25" s="5">
        <v>29378</v>
      </c>
      <c r="C25" s="5">
        <v>642</v>
      </c>
      <c r="D25" s="5">
        <v>30020</v>
      </c>
      <c r="E25" s="6">
        <v>43582</v>
      </c>
      <c r="F25" s="5">
        <v>26296</v>
      </c>
      <c r="G25" s="7">
        <v>69878</v>
      </c>
      <c r="H25" s="5">
        <v>0</v>
      </c>
      <c r="I25" s="5">
        <v>4083</v>
      </c>
      <c r="J25" s="5">
        <v>4083</v>
      </c>
      <c r="K25" s="6">
        <v>103981</v>
      </c>
      <c r="L25" s="7">
        <v>90860</v>
      </c>
      <c r="M25" s="14">
        <v>14.44089808496588</v>
      </c>
    </row>
    <row r="26" spans="1:13" x14ac:dyDescent="0.2">
      <c r="A26" s="9" t="s">
        <v>22</v>
      </c>
      <c r="B26" s="10">
        <v>57963</v>
      </c>
      <c r="C26" s="10">
        <v>109</v>
      </c>
      <c r="D26" s="10">
        <v>58072</v>
      </c>
      <c r="E26" s="11">
        <v>42429</v>
      </c>
      <c r="F26" s="10">
        <v>599</v>
      </c>
      <c r="G26" s="12">
        <v>43028</v>
      </c>
      <c r="H26" s="10">
        <v>0</v>
      </c>
      <c r="I26" s="10">
        <v>1</v>
      </c>
      <c r="J26" s="10">
        <v>1</v>
      </c>
      <c r="K26" s="11">
        <v>101101</v>
      </c>
      <c r="L26" s="12">
        <v>111865</v>
      </c>
      <c r="M26" s="13">
        <v>-9.6223126089482864</v>
      </c>
    </row>
    <row r="27" spans="1:13" x14ac:dyDescent="0.2">
      <c r="A27" s="4" t="s">
        <v>5</v>
      </c>
      <c r="B27" s="5">
        <v>83368</v>
      </c>
      <c r="C27" s="5">
        <v>131</v>
      </c>
      <c r="D27" s="5">
        <v>83499</v>
      </c>
      <c r="E27" s="6">
        <v>10953</v>
      </c>
      <c r="F27" s="5">
        <v>34</v>
      </c>
      <c r="G27" s="7">
        <v>10987</v>
      </c>
      <c r="H27" s="5">
        <v>38</v>
      </c>
      <c r="I27" s="5">
        <v>6</v>
      </c>
      <c r="J27" s="5">
        <v>44</v>
      </c>
      <c r="K27" s="6">
        <v>94530</v>
      </c>
      <c r="L27" s="7">
        <v>85951</v>
      </c>
      <c r="M27" s="14">
        <v>9.9812683971099805</v>
      </c>
    </row>
    <row r="28" spans="1:13" x14ac:dyDescent="0.2">
      <c r="A28" s="9" t="s">
        <v>12</v>
      </c>
      <c r="B28" s="10">
        <v>32225</v>
      </c>
      <c r="C28" s="10">
        <v>445</v>
      </c>
      <c r="D28" s="10">
        <v>32670</v>
      </c>
      <c r="E28" s="11">
        <v>54560</v>
      </c>
      <c r="F28" s="10">
        <v>2033</v>
      </c>
      <c r="G28" s="12">
        <v>56593</v>
      </c>
      <c r="H28" s="10">
        <v>0</v>
      </c>
      <c r="I28" s="10">
        <v>0</v>
      </c>
      <c r="J28" s="10">
        <v>0</v>
      </c>
      <c r="K28" s="11">
        <v>89263</v>
      </c>
      <c r="L28" s="12">
        <v>88195</v>
      </c>
      <c r="M28" s="13">
        <v>1.2109530018708543</v>
      </c>
    </row>
    <row r="29" spans="1:13" x14ac:dyDescent="0.2">
      <c r="A29" s="4" t="s">
        <v>16</v>
      </c>
      <c r="B29" s="5">
        <v>60922</v>
      </c>
      <c r="C29" s="5">
        <v>263</v>
      </c>
      <c r="D29" s="5">
        <v>61185</v>
      </c>
      <c r="E29" s="6">
        <v>5728</v>
      </c>
      <c r="F29" s="5">
        <v>5506</v>
      </c>
      <c r="G29" s="7">
        <v>11234</v>
      </c>
      <c r="H29" s="5">
        <v>0</v>
      </c>
      <c r="I29" s="5">
        <v>0</v>
      </c>
      <c r="J29" s="5">
        <v>0</v>
      </c>
      <c r="K29" s="6">
        <v>72419</v>
      </c>
      <c r="L29" s="7">
        <v>67538</v>
      </c>
      <c r="M29" s="14">
        <v>7.227042553821553</v>
      </c>
    </row>
    <row r="30" spans="1:13" x14ac:dyDescent="0.2">
      <c r="A30" s="9" t="s">
        <v>29</v>
      </c>
      <c r="B30" s="10">
        <v>66086</v>
      </c>
      <c r="C30" s="10">
        <v>169</v>
      </c>
      <c r="D30" s="10">
        <v>66255</v>
      </c>
      <c r="E30" s="11">
        <v>3832</v>
      </c>
      <c r="F30" s="10">
        <v>30</v>
      </c>
      <c r="G30" s="12">
        <v>3862</v>
      </c>
      <c r="H30" s="10">
        <v>0</v>
      </c>
      <c r="I30" s="10">
        <v>80</v>
      </c>
      <c r="J30" s="10">
        <v>80</v>
      </c>
      <c r="K30" s="11">
        <v>70197</v>
      </c>
      <c r="L30" s="12">
        <v>64731</v>
      </c>
      <c r="M30" s="13">
        <v>8.4441766696018909</v>
      </c>
    </row>
    <row r="31" spans="1:13" x14ac:dyDescent="0.2">
      <c r="A31" s="4" t="s">
        <v>36</v>
      </c>
      <c r="B31" s="5">
        <v>54989</v>
      </c>
      <c r="C31" s="5">
        <v>161</v>
      </c>
      <c r="D31" s="5">
        <v>55150</v>
      </c>
      <c r="E31" s="6">
        <v>2928</v>
      </c>
      <c r="F31" s="5">
        <v>668</v>
      </c>
      <c r="G31" s="7">
        <v>3596</v>
      </c>
      <c r="H31" s="5">
        <v>0</v>
      </c>
      <c r="I31" s="5">
        <v>10</v>
      </c>
      <c r="J31" s="5">
        <v>10</v>
      </c>
      <c r="K31" s="6">
        <v>58756</v>
      </c>
      <c r="L31" s="7">
        <v>58212</v>
      </c>
      <c r="M31" s="14">
        <v>0.93451522022950595</v>
      </c>
    </row>
    <row r="32" spans="1:13" x14ac:dyDescent="0.2">
      <c r="A32" s="9" t="s">
        <v>31</v>
      </c>
      <c r="B32" s="10">
        <v>14381</v>
      </c>
      <c r="C32" s="10">
        <v>52</v>
      </c>
      <c r="D32" s="10">
        <v>14433</v>
      </c>
      <c r="E32" s="11">
        <v>32104</v>
      </c>
      <c r="F32" s="10">
        <v>1796</v>
      </c>
      <c r="G32" s="12">
        <v>33900</v>
      </c>
      <c r="H32" s="10">
        <v>0</v>
      </c>
      <c r="I32" s="10">
        <v>0</v>
      </c>
      <c r="J32" s="10">
        <v>0</v>
      </c>
      <c r="K32" s="11">
        <v>48333</v>
      </c>
      <c r="L32" s="12">
        <v>47029</v>
      </c>
      <c r="M32" s="13">
        <v>2.7727572348976164</v>
      </c>
    </row>
    <row r="33" spans="1:13" x14ac:dyDescent="0.2">
      <c r="A33" s="4" t="s">
        <v>14</v>
      </c>
      <c r="B33" s="5">
        <v>27251</v>
      </c>
      <c r="C33" s="5">
        <v>129</v>
      </c>
      <c r="D33" s="5">
        <v>27380</v>
      </c>
      <c r="E33" s="6">
        <v>0</v>
      </c>
      <c r="F33" s="5">
        <v>0</v>
      </c>
      <c r="G33" s="7">
        <v>0</v>
      </c>
      <c r="H33" s="5">
        <v>0</v>
      </c>
      <c r="I33" s="5">
        <v>3</v>
      </c>
      <c r="J33" s="5">
        <v>3</v>
      </c>
      <c r="K33" s="6">
        <v>27383</v>
      </c>
      <c r="L33" s="7">
        <v>22878</v>
      </c>
      <c r="M33" s="14">
        <v>19.691406591485269</v>
      </c>
    </row>
    <row r="34" spans="1:13" x14ac:dyDescent="0.2">
      <c r="A34" s="9" t="s">
        <v>28</v>
      </c>
      <c r="B34" s="10">
        <v>22054</v>
      </c>
      <c r="C34" s="10">
        <v>50</v>
      </c>
      <c r="D34" s="10">
        <v>22104</v>
      </c>
      <c r="E34" s="11">
        <v>0</v>
      </c>
      <c r="F34" s="10">
        <v>150</v>
      </c>
      <c r="G34" s="12">
        <v>150</v>
      </c>
      <c r="H34" s="10">
        <v>0</v>
      </c>
      <c r="I34" s="10">
        <v>6</v>
      </c>
      <c r="J34" s="10">
        <v>6</v>
      </c>
      <c r="K34" s="11">
        <v>22260</v>
      </c>
      <c r="L34" s="12">
        <v>23970</v>
      </c>
      <c r="M34" s="13">
        <v>-7.1339173967459324</v>
      </c>
    </row>
    <row r="35" spans="1:13" x14ac:dyDescent="0.2">
      <c r="A35" s="4" t="s">
        <v>21</v>
      </c>
      <c r="B35" s="5">
        <v>22183</v>
      </c>
      <c r="C35" s="5">
        <v>12</v>
      </c>
      <c r="D35" s="5">
        <v>22195</v>
      </c>
      <c r="E35" s="6">
        <v>0</v>
      </c>
      <c r="F35" s="5">
        <v>51</v>
      </c>
      <c r="G35" s="7">
        <v>51</v>
      </c>
      <c r="H35" s="5">
        <v>0</v>
      </c>
      <c r="I35" s="5">
        <v>0</v>
      </c>
      <c r="J35" s="5">
        <v>0</v>
      </c>
      <c r="K35" s="6">
        <v>22246</v>
      </c>
      <c r="L35" s="7">
        <v>23270</v>
      </c>
      <c r="M35" s="14">
        <v>-4.4005156854318859</v>
      </c>
    </row>
    <row r="36" spans="1:13" x14ac:dyDescent="0.2">
      <c r="A36" s="9" t="s">
        <v>18</v>
      </c>
      <c r="B36" s="10">
        <v>15505</v>
      </c>
      <c r="C36" s="10">
        <v>793</v>
      </c>
      <c r="D36" s="10">
        <v>16298</v>
      </c>
      <c r="E36" s="11">
        <v>0</v>
      </c>
      <c r="F36" s="10">
        <v>490</v>
      </c>
      <c r="G36" s="12">
        <v>490</v>
      </c>
      <c r="H36" s="10">
        <v>0</v>
      </c>
      <c r="I36" s="10">
        <v>8</v>
      </c>
      <c r="J36" s="10">
        <v>8</v>
      </c>
      <c r="K36" s="11">
        <v>16796</v>
      </c>
      <c r="L36" s="12">
        <v>18131</v>
      </c>
      <c r="M36" s="13">
        <v>-7.3630798080635369</v>
      </c>
    </row>
    <row r="37" spans="1:13" x14ac:dyDescent="0.2">
      <c r="A37" s="4" t="s">
        <v>10</v>
      </c>
      <c r="B37" s="5">
        <v>13816</v>
      </c>
      <c r="C37" s="5">
        <v>0</v>
      </c>
      <c r="D37" s="5">
        <v>13816</v>
      </c>
      <c r="E37" s="6">
        <v>0</v>
      </c>
      <c r="F37" s="5">
        <v>0</v>
      </c>
      <c r="G37" s="7">
        <v>0</v>
      </c>
      <c r="H37" s="5">
        <v>0</v>
      </c>
      <c r="I37" s="5">
        <v>0</v>
      </c>
      <c r="J37" s="5">
        <v>0</v>
      </c>
      <c r="K37" s="6">
        <v>13816</v>
      </c>
      <c r="L37" s="7">
        <v>14731</v>
      </c>
      <c r="M37" s="14">
        <v>-6.2113909442671913</v>
      </c>
    </row>
    <row r="38" spans="1:13" x14ac:dyDescent="0.2">
      <c r="A38" s="9" t="s">
        <v>2</v>
      </c>
      <c r="B38" s="10">
        <v>3673</v>
      </c>
      <c r="C38" s="10">
        <v>14</v>
      </c>
      <c r="D38" s="10">
        <v>3687</v>
      </c>
      <c r="E38" s="11">
        <v>0</v>
      </c>
      <c r="F38" s="10">
        <v>0</v>
      </c>
      <c r="G38" s="12">
        <v>0</v>
      </c>
      <c r="H38" s="10">
        <v>0</v>
      </c>
      <c r="I38" s="10">
        <v>0</v>
      </c>
      <c r="J38" s="10">
        <v>0</v>
      </c>
      <c r="K38" s="11">
        <v>3687</v>
      </c>
      <c r="L38" s="12">
        <v>3987</v>
      </c>
      <c r="M38" s="13">
        <v>-7.5244544770504147</v>
      </c>
    </row>
    <row r="39" spans="1:13" x14ac:dyDescent="0.2">
      <c r="A39" s="4" t="s">
        <v>32</v>
      </c>
      <c r="B39" s="5">
        <v>647</v>
      </c>
      <c r="C39" s="5">
        <v>2565</v>
      </c>
      <c r="D39" s="5">
        <v>3212</v>
      </c>
      <c r="E39" s="6">
        <v>0</v>
      </c>
      <c r="F39" s="5">
        <v>57</v>
      </c>
      <c r="G39" s="7">
        <v>57</v>
      </c>
      <c r="H39" s="5">
        <v>0</v>
      </c>
      <c r="I39" s="5">
        <v>0</v>
      </c>
      <c r="J39" s="5">
        <v>0</v>
      </c>
      <c r="K39" s="6">
        <v>3269</v>
      </c>
      <c r="L39" s="7">
        <v>2258</v>
      </c>
      <c r="M39" s="14">
        <v>44.774136403897252</v>
      </c>
    </row>
    <row r="40" spans="1:13" x14ac:dyDescent="0.2">
      <c r="A40" s="9" t="s">
        <v>8</v>
      </c>
      <c r="B40" s="10">
        <v>2938</v>
      </c>
      <c r="C40" s="10">
        <v>0</v>
      </c>
      <c r="D40" s="10">
        <v>2938</v>
      </c>
      <c r="E40" s="11">
        <v>0</v>
      </c>
      <c r="F40" s="10">
        <v>0</v>
      </c>
      <c r="G40" s="12">
        <v>0</v>
      </c>
      <c r="H40" s="10">
        <v>0</v>
      </c>
      <c r="I40" s="10">
        <v>0</v>
      </c>
      <c r="J40" s="10">
        <v>0</v>
      </c>
      <c r="K40" s="11">
        <v>2938</v>
      </c>
      <c r="L40" s="12">
        <v>2403</v>
      </c>
      <c r="M40" s="13">
        <v>22.263836870578444</v>
      </c>
    </row>
    <row r="41" spans="1:13" x14ac:dyDescent="0.2">
      <c r="A41" s="4" t="s">
        <v>40</v>
      </c>
      <c r="B41" s="5">
        <v>2104</v>
      </c>
      <c r="C41" s="5">
        <v>14</v>
      </c>
      <c r="D41" s="5">
        <v>2118</v>
      </c>
      <c r="E41" s="6">
        <v>0</v>
      </c>
      <c r="F41" s="5">
        <v>6</v>
      </c>
      <c r="G41" s="7">
        <v>6</v>
      </c>
      <c r="H41" s="5">
        <v>0</v>
      </c>
      <c r="I41" s="5">
        <v>0</v>
      </c>
      <c r="J41" s="5">
        <v>0</v>
      </c>
      <c r="K41" s="6">
        <v>2124</v>
      </c>
      <c r="L41" s="7">
        <v>6006</v>
      </c>
      <c r="M41" s="14">
        <v>-64.635364635364638</v>
      </c>
    </row>
    <row r="42" spans="1:13" x14ac:dyDescent="0.2">
      <c r="A42" s="9" t="s">
        <v>20</v>
      </c>
      <c r="B42" s="10">
        <v>1950</v>
      </c>
      <c r="C42" s="10">
        <v>3</v>
      </c>
      <c r="D42" s="10">
        <v>1953</v>
      </c>
      <c r="E42" s="11">
        <v>0</v>
      </c>
      <c r="F42" s="10">
        <v>2</v>
      </c>
      <c r="G42" s="12">
        <v>2</v>
      </c>
      <c r="H42" s="10">
        <v>0</v>
      </c>
      <c r="I42" s="10">
        <v>2</v>
      </c>
      <c r="J42" s="10">
        <v>2</v>
      </c>
      <c r="K42" s="11">
        <v>1957</v>
      </c>
      <c r="L42" s="12">
        <v>2420</v>
      </c>
      <c r="M42" s="13">
        <v>-19.132231404958677</v>
      </c>
    </row>
    <row r="43" spans="1:13" x14ac:dyDescent="0.2">
      <c r="A43" s="4" t="s">
        <v>39</v>
      </c>
      <c r="B43" s="5">
        <v>1159</v>
      </c>
      <c r="C43" s="5">
        <v>65</v>
      </c>
      <c r="D43" s="5">
        <v>1224</v>
      </c>
      <c r="E43" s="6">
        <v>0</v>
      </c>
      <c r="F43" s="5">
        <v>0</v>
      </c>
      <c r="G43" s="7">
        <v>0</v>
      </c>
      <c r="H43" s="5">
        <v>666</v>
      </c>
      <c r="I43" s="5">
        <v>0</v>
      </c>
      <c r="J43" s="5">
        <v>666</v>
      </c>
      <c r="K43" s="6">
        <v>1890</v>
      </c>
      <c r="L43" s="7">
        <v>910</v>
      </c>
      <c r="M43" s="14">
        <v>107.69230769230769</v>
      </c>
    </row>
    <row r="44" spans="1:13" x14ac:dyDescent="0.2">
      <c r="A44" s="9" t="s">
        <v>4</v>
      </c>
      <c r="B44" s="10">
        <v>833</v>
      </c>
      <c r="C44" s="10">
        <v>42</v>
      </c>
      <c r="D44" s="10">
        <v>875</v>
      </c>
      <c r="E44" s="11">
        <v>0</v>
      </c>
      <c r="F44" s="10">
        <v>0</v>
      </c>
      <c r="G44" s="12">
        <v>0</v>
      </c>
      <c r="H44" s="10">
        <v>0</v>
      </c>
      <c r="I44" s="10">
        <v>0</v>
      </c>
      <c r="J44" s="10">
        <v>0</v>
      </c>
      <c r="K44" s="11">
        <v>875</v>
      </c>
      <c r="L44" s="12">
        <v>1383</v>
      </c>
      <c r="M44" s="13">
        <v>-36.731742588575564</v>
      </c>
    </row>
    <row r="45" spans="1:13" x14ac:dyDescent="0.2">
      <c r="A45" s="4" t="s">
        <v>41</v>
      </c>
      <c r="B45" s="5">
        <v>771</v>
      </c>
      <c r="C45" s="5">
        <v>95</v>
      </c>
      <c r="D45" s="5">
        <v>866</v>
      </c>
      <c r="E45" s="6">
        <v>0</v>
      </c>
      <c r="F45" s="5">
        <v>8</v>
      </c>
      <c r="G45" s="7">
        <v>8</v>
      </c>
      <c r="H45" s="5">
        <v>0</v>
      </c>
      <c r="I45" s="5">
        <v>0</v>
      </c>
      <c r="J45" s="5">
        <v>0</v>
      </c>
      <c r="K45" s="6">
        <v>874</v>
      </c>
      <c r="L45" s="7">
        <v>590</v>
      </c>
      <c r="M45" s="14">
        <v>48.135593220338983</v>
      </c>
    </row>
    <row r="46" spans="1:13" x14ac:dyDescent="0.2">
      <c r="A46" s="9" t="s">
        <v>30</v>
      </c>
      <c r="B46" s="10">
        <v>359</v>
      </c>
      <c r="C46" s="10">
        <v>17</v>
      </c>
      <c r="D46" s="10">
        <v>376</v>
      </c>
      <c r="E46" s="11">
        <v>0</v>
      </c>
      <c r="F46" s="10">
        <v>298</v>
      </c>
      <c r="G46" s="12">
        <v>298</v>
      </c>
      <c r="H46" s="10">
        <v>0</v>
      </c>
      <c r="I46" s="10">
        <v>0</v>
      </c>
      <c r="J46" s="10">
        <v>0</v>
      </c>
      <c r="K46" s="11">
        <v>674</v>
      </c>
      <c r="L46" s="12">
        <v>214</v>
      </c>
      <c r="M46" s="13">
        <v>214.95327102803739</v>
      </c>
    </row>
    <row r="47" spans="1:13" x14ac:dyDescent="0.2">
      <c r="A47" s="4" t="s">
        <v>73</v>
      </c>
      <c r="B47" s="5">
        <v>552</v>
      </c>
      <c r="C47" s="5">
        <v>0</v>
      </c>
      <c r="D47" s="5">
        <v>552</v>
      </c>
      <c r="E47" s="6">
        <v>0</v>
      </c>
      <c r="F47" s="5">
        <v>0</v>
      </c>
      <c r="G47" s="7">
        <v>0</v>
      </c>
      <c r="H47" s="5">
        <v>0</v>
      </c>
      <c r="I47" s="5">
        <v>0</v>
      </c>
      <c r="J47" s="5">
        <v>0</v>
      </c>
      <c r="K47" s="6">
        <v>552</v>
      </c>
      <c r="L47" s="7">
        <v>846</v>
      </c>
      <c r="M47" s="14">
        <v>-34.751773049645394</v>
      </c>
    </row>
    <row r="48" spans="1:13" x14ac:dyDescent="0.2">
      <c r="A48" s="9" t="s">
        <v>0</v>
      </c>
      <c r="B48" s="10">
        <v>0</v>
      </c>
      <c r="C48" s="10">
        <v>40</v>
      </c>
      <c r="D48" s="10">
        <v>40</v>
      </c>
      <c r="E48" s="11">
        <v>0</v>
      </c>
      <c r="F48" s="10">
        <v>3</v>
      </c>
      <c r="G48" s="12">
        <v>3</v>
      </c>
      <c r="H48" s="10">
        <v>0</v>
      </c>
      <c r="I48" s="10">
        <v>11</v>
      </c>
      <c r="J48" s="10">
        <v>11</v>
      </c>
      <c r="K48" s="11">
        <v>54</v>
      </c>
      <c r="L48" s="12">
        <v>22</v>
      </c>
      <c r="M48" s="13">
        <v>145.45454545454547</v>
      </c>
    </row>
    <row r="49" spans="1:13" ht="13.5" thickBot="1" x14ac:dyDescent="0.25">
      <c r="A49" s="4" t="s">
        <v>42</v>
      </c>
      <c r="B49" s="5">
        <v>0</v>
      </c>
      <c r="C49" s="5">
        <v>0</v>
      </c>
      <c r="D49" s="5">
        <v>0</v>
      </c>
      <c r="E49" s="6">
        <v>0</v>
      </c>
      <c r="F49" s="5">
        <v>0</v>
      </c>
      <c r="G49" s="7">
        <v>0</v>
      </c>
      <c r="H49" s="5">
        <v>0</v>
      </c>
      <c r="I49" s="5">
        <v>0</v>
      </c>
      <c r="J49" s="5">
        <v>0</v>
      </c>
      <c r="K49" s="6">
        <v>0</v>
      </c>
      <c r="L49" s="7">
        <v>6</v>
      </c>
      <c r="M49" s="14">
        <v>-100</v>
      </c>
    </row>
    <row r="50" spans="1:13" ht="13.5" thickBot="1" x14ac:dyDescent="0.25">
      <c r="A50" s="15" t="s">
        <v>52</v>
      </c>
      <c r="B50" s="16">
        <v>6050817</v>
      </c>
      <c r="C50" s="16">
        <v>23396</v>
      </c>
      <c r="D50" s="16">
        <v>6074213</v>
      </c>
      <c r="E50" s="17">
        <v>11228805</v>
      </c>
      <c r="F50" s="16">
        <v>1507726</v>
      </c>
      <c r="G50" s="18">
        <v>12736531</v>
      </c>
      <c r="H50" s="16">
        <v>2673930</v>
      </c>
      <c r="I50" s="16">
        <v>343591</v>
      </c>
      <c r="J50" s="16">
        <v>3017521</v>
      </c>
      <c r="K50" s="17">
        <v>21828265</v>
      </c>
      <c r="L50" s="18">
        <v>20976547</v>
      </c>
      <c r="M50" s="19">
        <v>4.0603346203738875</v>
      </c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3.5" thickBo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 x14ac:dyDescent="0.2">
      <c r="A53" s="20" t="s">
        <v>74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 customHeight="1" thickBo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3.5" thickBot="1" x14ac:dyDescent="0.25">
      <c r="A55" s="22" t="s">
        <v>45</v>
      </c>
      <c r="B55" s="23" t="s">
        <v>46</v>
      </c>
      <c r="C55" s="23"/>
      <c r="D55" s="23"/>
      <c r="E55" s="23" t="s">
        <v>47</v>
      </c>
      <c r="F55" s="23"/>
      <c r="G55" s="23"/>
      <c r="H55" s="23" t="s">
        <v>48</v>
      </c>
      <c r="I55" s="23"/>
      <c r="J55" s="23"/>
      <c r="K55" s="23" t="s">
        <v>49</v>
      </c>
      <c r="L55" s="23"/>
      <c r="M55" s="24" t="s">
        <v>43</v>
      </c>
    </row>
    <row r="56" spans="1:13" ht="13.5" thickBot="1" x14ac:dyDescent="0.25">
      <c r="A56" s="22"/>
      <c r="B56" s="2" t="s">
        <v>50</v>
      </c>
      <c r="C56" s="2" t="s">
        <v>51</v>
      </c>
      <c r="D56" s="2" t="s">
        <v>49</v>
      </c>
      <c r="E56" s="2" t="s">
        <v>50</v>
      </c>
      <c r="F56" s="2" t="s">
        <v>51</v>
      </c>
      <c r="G56" s="2" t="s">
        <v>49</v>
      </c>
      <c r="H56" s="2" t="s">
        <v>50</v>
      </c>
      <c r="I56" s="2" t="s">
        <v>51</v>
      </c>
      <c r="J56" s="2" t="s">
        <v>49</v>
      </c>
      <c r="K56" s="3">
        <v>2014</v>
      </c>
      <c r="L56" s="3">
        <v>2013</v>
      </c>
      <c r="M56" s="24"/>
    </row>
    <row r="57" spans="1:13" x14ac:dyDescent="0.2">
      <c r="A57" s="4" t="s">
        <v>44</v>
      </c>
      <c r="B57" s="5">
        <v>10490</v>
      </c>
      <c r="C57" s="5">
        <v>561</v>
      </c>
      <c r="D57" s="5">
        <v>11051</v>
      </c>
      <c r="E57" s="6">
        <v>12357</v>
      </c>
      <c r="F57" s="5">
        <v>723</v>
      </c>
      <c r="G57" s="7">
        <v>13080</v>
      </c>
      <c r="H57" s="5">
        <v>6275</v>
      </c>
      <c r="I57" s="5">
        <v>273</v>
      </c>
      <c r="J57" s="5">
        <v>6548</v>
      </c>
      <c r="K57" s="6">
        <v>30679</v>
      </c>
      <c r="L57" s="7">
        <v>29610</v>
      </c>
      <c r="M57" s="8">
        <v>3.6102668017561639</v>
      </c>
    </row>
    <row r="58" spans="1:13" x14ac:dyDescent="0.2">
      <c r="A58" s="9" t="s">
        <v>33</v>
      </c>
      <c r="B58" s="10">
        <v>7429</v>
      </c>
      <c r="C58" s="10">
        <v>443</v>
      </c>
      <c r="D58" s="10">
        <v>7872</v>
      </c>
      <c r="E58" s="11">
        <v>14966</v>
      </c>
      <c r="F58" s="10">
        <v>590</v>
      </c>
      <c r="G58" s="12">
        <v>15556</v>
      </c>
      <c r="H58" s="10">
        <v>4357</v>
      </c>
      <c r="I58" s="10">
        <v>894</v>
      </c>
      <c r="J58" s="10">
        <v>5251</v>
      </c>
      <c r="K58" s="11">
        <v>28679</v>
      </c>
      <c r="L58" s="12">
        <v>27469</v>
      </c>
      <c r="M58" s="13">
        <v>4.4049655975827298</v>
      </c>
    </row>
    <row r="59" spans="1:13" x14ac:dyDescent="0.2">
      <c r="A59" s="4" t="s">
        <v>17</v>
      </c>
      <c r="B59" s="5">
        <v>4600</v>
      </c>
      <c r="C59" s="5">
        <v>642</v>
      </c>
      <c r="D59" s="5">
        <v>5242</v>
      </c>
      <c r="E59" s="6">
        <v>13015</v>
      </c>
      <c r="F59" s="5">
        <v>3770</v>
      </c>
      <c r="G59" s="7">
        <v>16785</v>
      </c>
      <c r="H59" s="5">
        <v>1273</v>
      </c>
      <c r="I59" s="5">
        <v>759</v>
      </c>
      <c r="J59" s="5">
        <v>2032</v>
      </c>
      <c r="K59" s="6">
        <v>24059</v>
      </c>
      <c r="L59" s="7">
        <v>23163</v>
      </c>
      <c r="M59" s="14">
        <v>3.8682381384103959</v>
      </c>
    </row>
    <row r="60" spans="1:13" x14ac:dyDescent="0.2">
      <c r="A60" s="9" t="s">
        <v>34</v>
      </c>
      <c r="B60" s="10">
        <v>1915</v>
      </c>
      <c r="C60" s="10">
        <v>178</v>
      </c>
      <c r="D60" s="10">
        <v>2093</v>
      </c>
      <c r="E60" s="11">
        <v>7551</v>
      </c>
      <c r="F60" s="10">
        <v>753</v>
      </c>
      <c r="G60" s="12">
        <v>8304</v>
      </c>
      <c r="H60" s="10">
        <v>1104</v>
      </c>
      <c r="I60" s="10">
        <v>161</v>
      </c>
      <c r="J60" s="10">
        <v>1265</v>
      </c>
      <c r="K60" s="11">
        <v>11662</v>
      </c>
      <c r="L60" s="12">
        <v>11140</v>
      </c>
      <c r="M60" s="13">
        <v>4.6858168761220824</v>
      </c>
    </row>
    <row r="61" spans="1:13" x14ac:dyDescent="0.2">
      <c r="A61" s="4" t="s">
        <v>11</v>
      </c>
      <c r="B61" s="5">
        <v>2793</v>
      </c>
      <c r="C61" s="5">
        <v>443</v>
      </c>
      <c r="D61" s="5">
        <v>3236</v>
      </c>
      <c r="E61" s="6">
        <v>4220</v>
      </c>
      <c r="F61" s="5">
        <v>1861</v>
      </c>
      <c r="G61" s="7">
        <v>6081</v>
      </c>
      <c r="H61" s="5">
        <v>319</v>
      </c>
      <c r="I61" s="5">
        <v>204</v>
      </c>
      <c r="J61" s="5">
        <v>523</v>
      </c>
      <c r="K61" s="6">
        <v>9840</v>
      </c>
      <c r="L61" s="7">
        <v>8898</v>
      </c>
      <c r="M61" s="14">
        <v>10.586648685097774</v>
      </c>
    </row>
    <row r="62" spans="1:13" x14ac:dyDescent="0.2">
      <c r="A62" s="9" t="s">
        <v>35</v>
      </c>
      <c r="B62" s="10">
        <v>1235</v>
      </c>
      <c r="C62" s="10">
        <v>97</v>
      </c>
      <c r="D62" s="10">
        <v>1332</v>
      </c>
      <c r="E62" s="11">
        <v>5351</v>
      </c>
      <c r="F62" s="10">
        <v>309</v>
      </c>
      <c r="G62" s="12">
        <v>5660</v>
      </c>
      <c r="H62" s="10">
        <v>1158</v>
      </c>
      <c r="I62" s="10">
        <v>65</v>
      </c>
      <c r="J62" s="10">
        <v>1223</v>
      </c>
      <c r="K62" s="11">
        <v>8215</v>
      </c>
      <c r="L62" s="12">
        <v>7884</v>
      </c>
      <c r="M62" s="13">
        <v>4.1983764586504311</v>
      </c>
    </row>
    <row r="63" spans="1:13" x14ac:dyDescent="0.2">
      <c r="A63" s="4" t="s">
        <v>9</v>
      </c>
      <c r="B63" s="5">
        <v>4587</v>
      </c>
      <c r="C63" s="5">
        <v>110</v>
      </c>
      <c r="D63" s="5">
        <v>4697</v>
      </c>
      <c r="E63" s="6">
        <v>1537</v>
      </c>
      <c r="F63" s="5">
        <v>678</v>
      </c>
      <c r="G63" s="7">
        <v>2215</v>
      </c>
      <c r="H63" s="5">
        <v>488</v>
      </c>
      <c r="I63" s="5">
        <v>179</v>
      </c>
      <c r="J63" s="5">
        <v>667</v>
      </c>
      <c r="K63" s="6">
        <v>7579</v>
      </c>
      <c r="L63" s="7">
        <v>7116</v>
      </c>
      <c r="M63" s="14">
        <v>6.5064643057897689</v>
      </c>
    </row>
    <row r="64" spans="1:13" x14ac:dyDescent="0.2">
      <c r="A64" s="9" t="s">
        <v>27</v>
      </c>
      <c r="B64" s="10">
        <v>1710</v>
      </c>
      <c r="C64" s="10">
        <v>98</v>
      </c>
      <c r="D64" s="10">
        <v>1808</v>
      </c>
      <c r="E64" s="11">
        <v>2095</v>
      </c>
      <c r="F64" s="10">
        <v>130</v>
      </c>
      <c r="G64" s="12">
        <v>2225</v>
      </c>
      <c r="H64" s="10">
        <v>361</v>
      </c>
      <c r="I64" s="10">
        <v>23</v>
      </c>
      <c r="J64" s="10">
        <v>384</v>
      </c>
      <c r="K64" s="11">
        <v>4417</v>
      </c>
      <c r="L64" s="12">
        <v>4473</v>
      </c>
      <c r="M64" s="13">
        <v>-1.2519561815336464</v>
      </c>
    </row>
    <row r="65" spans="1:13" x14ac:dyDescent="0.2">
      <c r="A65" s="4" t="s">
        <v>25</v>
      </c>
      <c r="B65" s="5">
        <v>4243</v>
      </c>
      <c r="C65" s="5">
        <v>71</v>
      </c>
      <c r="D65" s="5">
        <v>4314</v>
      </c>
      <c r="E65" s="6">
        <v>24</v>
      </c>
      <c r="F65" s="5">
        <v>7</v>
      </c>
      <c r="G65" s="7">
        <v>31</v>
      </c>
      <c r="H65" s="5">
        <v>49</v>
      </c>
      <c r="I65" s="5">
        <v>7</v>
      </c>
      <c r="J65" s="5">
        <v>56</v>
      </c>
      <c r="K65" s="6">
        <v>4401</v>
      </c>
      <c r="L65" s="7">
        <v>4084</v>
      </c>
      <c r="M65" s="14">
        <v>7.7619980411361409</v>
      </c>
    </row>
    <row r="66" spans="1:13" x14ac:dyDescent="0.2">
      <c r="A66" s="9" t="s">
        <v>13</v>
      </c>
      <c r="B66" s="10">
        <v>2092</v>
      </c>
      <c r="C66" s="10">
        <v>15</v>
      </c>
      <c r="D66" s="10">
        <v>2107</v>
      </c>
      <c r="E66" s="11">
        <v>1613</v>
      </c>
      <c r="F66" s="10">
        <v>570</v>
      </c>
      <c r="G66" s="12">
        <v>2183</v>
      </c>
      <c r="H66" s="10">
        <v>26</v>
      </c>
      <c r="I66" s="10">
        <v>1</v>
      </c>
      <c r="J66" s="10">
        <v>27</v>
      </c>
      <c r="K66" s="11">
        <v>4317</v>
      </c>
      <c r="L66" s="12">
        <v>3675</v>
      </c>
      <c r="M66" s="13">
        <v>17.469387755102041</v>
      </c>
    </row>
    <row r="67" spans="1:13" x14ac:dyDescent="0.2">
      <c r="A67" s="4" t="s">
        <v>26</v>
      </c>
      <c r="B67" s="5">
        <v>528</v>
      </c>
      <c r="C67" s="5">
        <v>9</v>
      </c>
      <c r="D67" s="5">
        <v>537</v>
      </c>
      <c r="E67" s="6">
        <v>2700</v>
      </c>
      <c r="F67" s="5">
        <v>710</v>
      </c>
      <c r="G67" s="7">
        <v>3410</v>
      </c>
      <c r="H67" s="5">
        <v>180</v>
      </c>
      <c r="I67" s="5">
        <v>117</v>
      </c>
      <c r="J67" s="5">
        <v>297</v>
      </c>
      <c r="K67" s="6">
        <v>4244</v>
      </c>
      <c r="L67" s="7">
        <v>3861</v>
      </c>
      <c r="M67" s="14">
        <v>9.9197099197099199</v>
      </c>
    </row>
    <row r="68" spans="1:13" x14ac:dyDescent="0.2">
      <c r="A68" s="9" t="s">
        <v>15</v>
      </c>
      <c r="B68" s="10">
        <v>1805</v>
      </c>
      <c r="C68" s="10">
        <v>142</v>
      </c>
      <c r="D68" s="10">
        <v>1947</v>
      </c>
      <c r="E68" s="11">
        <v>1132</v>
      </c>
      <c r="F68" s="10">
        <v>840</v>
      </c>
      <c r="G68" s="12">
        <v>1972</v>
      </c>
      <c r="H68" s="10">
        <v>32</v>
      </c>
      <c r="I68" s="10">
        <v>57</v>
      </c>
      <c r="J68" s="10">
        <v>89</v>
      </c>
      <c r="K68" s="11">
        <v>4008</v>
      </c>
      <c r="L68" s="12">
        <v>3810</v>
      </c>
      <c r="M68" s="13">
        <v>5.1968503937007871</v>
      </c>
    </row>
    <row r="69" spans="1:13" x14ac:dyDescent="0.2">
      <c r="A69" s="4" t="s">
        <v>3</v>
      </c>
      <c r="B69" s="5">
        <v>2036</v>
      </c>
      <c r="C69" s="5">
        <v>126</v>
      </c>
      <c r="D69" s="5">
        <v>2162</v>
      </c>
      <c r="E69" s="6">
        <v>1503</v>
      </c>
      <c r="F69" s="5">
        <v>83</v>
      </c>
      <c r="G69" s="7">
        <v>1586</v>
      </c>
      <c r="H69" s="5">
        <v>160</v>
      </c>
      <c r="I69" s="5">
        <v>12</v>
      </c>
      <c r="J69" s="5">
        <v>172</v>
      </c>
      <c r="K69" s="6">
        <v>3920</v>
      </c>
      <c r="L69" s="7">
        <v>3754</v>
      </c>
      <c r="M69" s="14">
        <v>4.4219499200852423</v>
      </c>
    </row>
    <row r="70" spans="1:13" x14ac:dyDescent="0.2">
      <c r="A70" s="9" t="s">
        <v>6</v>
      </c>
      <c r="B70" s="10">
        <v>1545</v>
      </c>
      <c r="C70" s="10">
        <v>55</v>
      </c>
      <c r="D70" s="10">
        <v>1600</v>
      </c>
      <c r="E70" s="11">
        <v>1265</v>
      </c>
      <c r="F70" s="10">
        <v>682</v>
      </c>
      <c r="G70" s="12">
        <v>1947</v>
      </c>
      <c r="H70" s="10">
        <v>50</v>
      </c>
      <c r="I70" s="10">
        <v>8</v>
      </c>
      <c r="J70" s="10">
        <v>58</v>
      </c>
      <c r="K70" s="11">
        <v>3605</v>
      </c>
      <c r="L70" s="12">
        <v>3043</v>
      </c>
      <c r="M70" s="13">
        <v>18.468616496878081</v>
      </c>
    </row>
    <row r="71" spans="1:13" x14ac:dyDescent="0.2">
      <c r="A71" s="4" t="s">
        <v>24</v>
      </c>
      <c r="B71" s="5">
        <v>1612</v>
      </c>
      <c r="C71" s="5">
        <v>75</v>
      </c>
      <c r="D71" s="5">
        <v>1687</v>
      </c>
      <c r="E71" s="6">
        <v>1095</v>
      </c>
      <c r="F71" s="5">
        <v>47</v>
      </c>
      <c r="G71" s="7">
        <v>1142</v>
      </c>
      <c r="H71" s="5">
        <v>34</v>
      </c>
      <c r="I71" s="5">
        <v>11</v>
      </c>
      <c r="J71" s="5">
        <v>45</v>
      </c>
      <c r="K71" s="6">
        <v>2874</v>
      </c>
      <c r="L71" s="7">
        <v>2734</v>
      </c>
      <c r="M71" s="14">
        <v>5.1207022677395759</v>
      </c>
    </row>
    <row r="72" spans="1:13" x14ac:dyDescent="0.2">
      <c r="A72" s="9" t="s">
        <v>7</v>
      </c>
      <c r="B72" s="10">
        <v>88</v>
      </c>
      <c r="C72" s="10">
        <v>15</v>
      </c>
      <c r="D72" s="10">
        <v>103</v>
      </c>
      <c r="E72" s="11">
        <v>1707</v>
      </c>
      <c r="F72" s="10">
        <v>247</v>
      </c>
      <c r="G72" s="12">
        <v>1954</v>
      </c>
      <c r="H72" s="10">
        <v>63</v>
      </c>
      <c r="I72" s="10">
        <v>47</v>
      </c>
      <c r="J72" s="10">
        <v>110</v>
      </c>
      <c r="K72" s="11">
        <v>2167</v>
      </c>
      <c r="L72" s="12">
        <v>2738</v>
      </c>
      <c r="M72" s="13">
        <v>-20.854638422205991</v>
      </c>
    </row>
    <row r="73" spans="1:13" x14ac:dyDescent="0.2">
      <c r="A73" s="4" t="s">
        <v>23</v>
      </c>
      <c r="B73" s="5">
        <v>1160</v>
      </c>
      <c r="C73" s="5">
        <v>82</v>
      </c>
      <c r="D73" s="5">
        <v>1242</v>
      </c>
      <c r="E73" s="6">
        <v>268</v>
      </c>
      <c r="F73" s="5">
        <v>29</v>
      </c>
      <c r="G73" s="7">
        <v>297</v>
      </c>
      <c r="H73" s="5">
        <v>181</v>
      </c>
      <c r="I73" s="5">
        <v>15</v>
      </c>
      <c r="J73" s="5">
        <v>196</v>
      </c>
      <c r="K73" s="6">
        <v>1735</v>
      </c>
      <c r="L73" s="7">
        <v>1717</v>
      </c>
      <c r="M73" s="14">
        <v>1.0483401281304601</v>
      </c>
    </row>
    <row r="74" spans="1:13" x14ac:dyDescent="0.2">
      <c r="A74" s="9" t="s">
        <v>16</v>
      </c>
      <c r="B74" s="10">
        <v>1150</v>
      </c>
      <c r="C74" s="10">
        <v>20</v>
      </c>
      <c r="D74" s="10">
        <v>1170</v>
      </c>
      <c r="E74" s="11">
        <v>36</v>
      </c>
      <c r="F74" s="10">
        <v>44</v>
      </c>
      <c r="G74" s="12">
        <v>80</v>
      </c>
      <c r="H74" s="10">
        <v>0</v>
      </c>
      <c r="I74" s="10">
        <v>0</v>
      </c>
      <c r="J74" s="10">
        <v>0</v>
      </c>
      <c r="K74" s="11">
        <v>1250</v>
      </c>
      <c r="L74" s="12">
        <v>1070</v>
      </c>
      <c r="M74" s="13">
        <v>16.822429906542055</v>
      </c>
    </row>
    <row r="75" spans="1:13" x14ac:dyDescent="0.2">
      <c r="A75" s="4" t="s">
        <v>1</v>
      </c>
      <c r="B75" s="5">
        <v>1003</v>
      </c>
      <c r="C75" s="5">
        <v>30</v>
      </c>
      <c r="D75" s="5">
        <v>1033</v>
      </c>
      <c r="E75" s="6">
        <v>138</v>
      </c>
      <c r="F75" s="5">
        <v>19</v>
      </c>
      <c r="G75" s="7">
        <v>157</v>
      </c>
      <c r="H75" s="5">
        <v>18</v>
      </c>
      <c r="I75" s="5">
        <v>3</v>
      </c>
      <c r="J75" s="5">
        <v>21</v>
      </c>
      <c r="K75" s="6">
        <v>1211</v>
      </c>
      <c r="L75" s="7">
        <v>861</v>
      </c>
      <c r="M75" s="14">
        <v>40.650406504065039</v>
      </c>
    </row>
    <row r="76" spans="1:13" x14ac:dyDescent="0.2">
      <c r="A76" s="9" t="s">
        <v>38</v>
      </c>
      <c r="B76" s="10">
        <v>57</v>
      </c>
      <c r="C76" s="10">
        <v>13</v>
      </c>
      <c r="D76" s="10">
        <v>70</v>
      </c>
      <c r="E76" s="11">
        <v>922</v>
      </c>
      <c r="F76" s="10">
        <v>23</v>
      </c>
      <c r="G76" s="12">
        <v>945</v>
      </c>
      <c r="H76" s="10">
        <v>62</v>
      </c>
      <c r="I76" s="10">
        <v>5</v>
      </c>
      <c r="J76" s="10">
        <v>67</v>
      </c>
      <c r="K76" s="11">
        <v>1082</v>
      </c>
      <c r="L76" s="12">
        <v>1117</v>
      </c>
      <c r="M76" s="13">
        <v>-3.1333930170098481</v>
      </c>
    </row>
    <row r="77" spans="1:13" x14ac:dyDescent="0.2">
      <c r="A77" s="4" t="s">
        <v>37</v>
      </c>
      <c r="B77" s="5">
        <v>522</v>
      </c>
      <c r="C77" s="5">
        <v>13</v>
      </c>
      <c r="D77" s="5">
        <v>535</v>
      </c>
      <c r="E77" s="6">
        <v>268</v>
      </c>
      <c r="F77" s="5">
        <v>194</v>
      </c>
      <c r="G77" s="7">
        <v>462</v>
      </c>
      <c r="H77" s="5">
        <v>0</v>
      </c>
      <c r="I77" s="5">
        <v>24</v>
      </c>
      <c r="J77" s="5">
        <v>24</v>
      </c>
      <c r="K77" s="6">
        <v>1021</v>
      </c>
      <c r="L77" s="7">
        <v>863</v>
      </c>
      <c r="M77" s="14">
        <v>18.308227114716107</v>
      </c>
    </row>
    <row r="78" spans="1:13" x14ac:dyDescent="0.2">
      <c r="A78" s="9" t="s">
        <v>19</v>
      </c>
      <c r="B78" s="10">
        <v>34</v>
      </c>
      <c r="C78" s="10">
        <v>5</v>
      </c>
      <c r="D78" s="10">
        <v>39</v>
      </c>
      <c r="E78" s="11">
        <v>629</v>
      </c>
      <c r="F78" s="10">
        <v>314</v>
      </c>
      <c r="G78" s="12">
        <v>943</v>
      </c>
      <c r="H78" s="10">
        <v>0</v>
      </c>
      <c r="I78" s="10">
        <v>30</v>
      </c>
      <c r="J78" s="10">
        <v>30</v>
      </c>
      <c r="K78" s="11">
        <v>1012</v>
      </c>
      <c r="L78" s="12">
        <v>1076</v>
      </c>
      <c r="M78" s="13">
        <v>-5.9479553903345721</v>
      </c>
    </row>
    <row r="79" spans="1:13" x14ac:dyDescent="0.2">
      <c r="A79" s="4" t="s">
        <v>5</v>
      </c>
      <c r="B79" s="5">
        <v>723</v>
      </c>
      <c r="C79" s="5">
        <v>47</v>
      </c>
      <c r="D79" s="5">
        <v>770</v>
      </c>
      <c r="E79" s="6">
        <v>124</v>
      </c>
      <c r="F79" s="5">
        <v>13</v>
      </c>
      <c r="G79" s="7">
        <v>137</v>
      </c>
      <c r="H79" s="5">
        <v>0</v>
      </c>
      <c r="I79" s="5">
        <v>2</v>
      </c>
      <c r="J79" s="5">
        <v>2</v>
      </c>
      <c r="K79" s="6">
        <v>909</v>
      </c>
      <c r="L79" s="7">
        <v>918</v>
      </c>
      <c r="M79" s="14">
        <v>-0.98039215686274506</v>
      </c>
    </row>
    <row r="80" spans="1:13" x14ac:dyDescent="0.2">
      <c r="A80" s="9" t="s">
        <v>22</v>
      </c>
      <c r="B80" s="10">
        <v>520</v>
      </c>
      <c r="C80" s="10">
        <v>49</v>
      </c>
      <c r="D80" s="10">
        <v>569</v>
      </c>
      <c r="E80" s="11">
        <v>248</v>
      </c>
      <c r="F80" s="10">
        <v>30</v>
      </c>
      <c r="G80" s="12">
        <v>278</v>
      </c>
      <c r="H80" s="10">
        <v>0</v>
      </c>
      <c r="I80" s="10">
        <v>2</v>
      </c>
      <c r="J80" s="10">
        <v>2</v>
      </c>
      <c r="K80" s="11">
        <v>849</v>
      </c>
      <c r="L80" s="12">
        <v>978</v>
      </c>
      <c r="M80" s="13">
        <v>-13.190184049079754</v>
      </c>
    </row>
    <row r="81" spans="1:13" x14ac:dyDescent="0.2">
      <c r="A81" s="4" t="s">
        <v>12</v>
      </c>
      <c r="B81" s="5">
        <v>342</v>
      </c>
      <c r="C81" s="5">
        <v>18</v>
      </c>
      <c r="D81" s="5">
        <v>360</v>
      </c>
      <c r="E81" s="6">
        <v>348</v>
      </c>
      <c r="F81" s="5">
        <v>26</v>
      </c>
      <c r="G81" s="7">
        <v>374</v>
      </c>
      <c r="H81" s="5">
        <v>0</v>
      </c>
      <c r="I81" s="5">
        <v>3</v>
      </c>
      <c r="J81" s="5">
        <v>3</v>
      </c>
      <c r="K81" s="6">
        <v>737</v>
      </c>
      <c r="L81" s="7">
        <v>722</v>
      </c>
      <c r="M81" s="14">
        <v>2.0775623268698062</v>
      </c>
    </row>
    <row r="82" spans="1:13" x14ac:dyDescent="0.2">
      <c r="A82" s="9" t="s">
        <v>29</v>
      </c>
      <c r="B82" s="10">
        <v>616</v>
      </c>
      <c r="C82" s="10">
        <v>36</v>
      </c>
      <c r="D82" s="10">
        <v>652</v>
      </c>
      <c r="E82" s="11">
        <v>62</v>
      </c>
      <c r="F82" s="10">
        <v>15</v>
      </c>
      <c r="G82" s="12">
        <v>77</v>
      </c>
      <c r="H82" s="10">
        <v>0</v>
      </c>
      <c r="I82" s="10">
        <v>8</v>
      </c>
      <c r="J82" s="10">
        <v>8</v>
      </c>
      <c r="K82" s="11">
        <v>737</v>
      </c>
      <c r="L82" s="12">
        <v>763</v>
      </c>
      <c r="M82" s="13">
        <v>-3.4076015727391877</v>
      </c>
    </row>
    <row r="83" spans="1:13" x14ac:dyDescent="0.2">
      <c r="A83" s="4" t="s">
        <v>14</v>
      </c>
      <c r="B83" s="5">
        <v>665</v>
      </c>
      <c r="C83" s="5">
        <v>43</v>
      </c>
      <c r="D83" s="5">
        <v>708</v>
      </c>
      <c r="E83" s="6">
        <v>0</v>
      </c>
      <c r="F83" s="5">
        <v>0</v>
      </c>
      <c r="G83" s="7">
        <v>0</v>
      </c>
      <c r="H83" s="5">
        <v>0</v>
      </c>
      <c r="I83" s="5">
        <v>1</v>
      </c>
      <c r="J83" s="5">
        <v>1</v>
      </c>
      <c r="K83" s="6">
        <v>709</v>
      </c>
      <c r="L83" s="7">
        <v>638</v>
      </c>
      <c r="M83" s="14">
        <v>11.128526645768025</v>
      </c>
    </row>
    <row r="84" spans="1:13" x14ac:dyDescent="0.2">
      <c r="A84" s="9" t="s">
        <v>36</v>
      </c>
      <c r="B84" s="10">
        <v>562</v>
      </c>
      <c r="C84" s="10">
        <v>20</v>
      </c>
      <c r="D84" s="10">
        <v>582</v>
      </c>
      <c r="E84" s="11">
        <v>42</v>
      </c>
      <c r="F84" s="10">
        <v>12</v>
      </c>
      <c r="G84" s="12">
        <v>54</v>
      </c>
      <c r="H84" s="10">
        <v>0</v>
      </c>
      <c r="I84" s="10">
        <v>2</v>
      </c>
      <c r="J84" s="10">
        <v>2</v>
      </c>
      <c r="K84" s="11">
        <v>638</v>
      </c>
      <c r="L84" s="12">
        <v>611</v>
      </c>
      <c r="M84" s="13">
        <v>4.4189852700490997</v>
      </c>
    </row>
    <row r="85" spans="1:13" x14ac:dyDescent="0.2">
      <c r="A85" s="4" t="s">
        <v>31</v>
      </c>
      <c r="B85" s="5">
        <v>131</v>
      </c>
      <c r="C85" s="5">
        <v>28</v>
      </c>
      <c r="D85" s="5">
        <v>159</v>
      </c>
      <c r="E85" s="6">
        <v>250</v>
      </c>
      <c r="F85" s="5">
        <v>43</v>
      </c>
      <c r="G85" s="7">
        <v>293</v>
      </c>
      <c r="H85" s="5">
        <v>111</v>
      </c>
      <c r="I85" s="5">
        <v>1</v>
      </c>
      <c r="J85" s="5">
        <v>112</v>
      </c>
      <c r="K85" s="6">
        <v>564</v>
      </c>
      <c r="L85" s="7">
        <v>497</v>
      </c>
      <c r="M85" s="14">
        <v>13.480885311871226</v>
      </c>
    </row>
    <row r="86" spans="1:13" x14ac:dyDescent="0.2">
      <c r="A86" s="9" t="s">
        <v>30</v>
      </c>
      <c r="B86" s="10">
        <v>25</v>
      </c>
      <c r="C86" s="10">
        <v>196</v>
      </c>
      <c r="D86" s="10">
        <v>221</v>
      </c>
      <c r="E86" s="11">
        <v>37</v>
      </c>
      <c r="F86" s="10">
        <v>253</v>
      </c>
      <c r="G86" s="12">
        <v>290</v>
      </c>
      <c r="H86" s="10">
        <v>0</v>
      </c>
      <c r="I86" s="10">
        <v>0</v>
      </c>
      <c r="J86" s="10">
        <v>0</v>
      </c>
      <c r="K86" s="11">
        <v>511</v>
      </c>
      <c r="L86" s="12">
        <v>452</v>
      </c>
      <c r="M86" s="13">
        <v>13.053097345132745</v>
      </c>
    </row>
    <row r="87" spans="1:13" x14ac:dyDescent="0.2">
      <c r="A87" s="4" t="s">
        <v>21</v>
      </c>
      <c r="B87" s="5">
        <v>336</v>
      </c>
      <c r="C87" s="5">
        <v>14</v>
      </c>
      <c r="D87" s="5">
        <v>350</v>
      </c>
      <c r="E87" s="6">
        <v>0</v>
      </c>
      <c r="F87" s="5">
        <v>9</v>
      </c>
      <c r="G87" s="7">
        <v>9</v>
      </c>
      <c r="H87" s="5">
        <v>0</v>
      </c>
      <c r="I87" s="5">
        <v>0</v>
      </c>
      <c r="J87" s="5">
        <v>0</v>
      </c>
      <c r="K87" s="6">
        <v>359</v>
      </c>
      <c r="L87" s="7">
        <v>372</v>
      </c>
      <c r="M87" s="14">
        <v>-3.4946236559139781</v>
      </c>
    </row>
    <row r="88" spans="1:13" x14ac:dyDescent="0.2">
      <c r="A88" s="9" t="s">
        <v>18</v>
      </c>
      <c r="B88" s="10">
        <v>276</v>
      </c>
      <c r="C88" s="10">
        <v>31</v>
      </c>
      <c r="D88" s="10">
        <v>307</v>
      </c>
      <c r="E88" s="11">
        <v>0</v>
      </c>
      <c r="F88" s="10">
        <v>21</v>
      </c>
      <c r="G88" s="12">
        <v>21</v>
      </c>
      <c r="H88" s="10">
        <v>0</v>
      </c>
      <c r="I88" s="10">
        <v>4</v>
      </c>
      <c r="J88" s="10">
        <v>4</v>
      </c>
      <c r="K88" s="11">
        <v>332</v>
      </c>
      <c r="L88" s="12">
        <v>327</v>
      </c>
      <c r="M88" s="13">
        <v>1.5290519877675841</v>
      </c>
    </row>
    <row r="89" spans="1:13" x14ac:dyDescent="0.2">
      <c r="A89" s="4" t="s">
        <v>10</v>
      </c>
      <c r="B89" s="5">
        <v>314</v>
      </c>
      <c r="C89" s="5">
        <v>0</v>
      </c>
      <c r="D89" s="5">
        <v>314</v>
      </c>
      <c r="E89" s="6">
        <v>0</v>
      </c>
      <c r="F89" s="5">
        <v>0</v>
      </c>
      <c r="G89" s="7">
        <v>0</v>
      </c>
      <c r="H89" s="5">
        <v>0</v>
      </c>
      <c r="I89" s="5">
        <v>0</v>
      </c>
      <c r="J89" s="5">
        <v>0</v>
      </c>
      <c r="K89" s="6">
        <v>314</v>
      </c>
      <c r="L89" s="7">
        <v>340</v>
      </c>
      <c r="M89" s="14">
        <v>-7.6470588235294121</v>
      </c>
    </row>
    <row r="90" spans="1:13" x14ac:dyDescent="0.2">
      <c r="A90" s="9" t="s">
        <v>28</v>
      </c>
      <c r="B90" s="10">
        <v>183</v>
      </c>
      <c r="C90" s="10">
        <v>26</v>
      </c>
      <c r="D90" s="10">
        <v>209</v>
      </c>
      <c r="E90" s="11">
        <v>0</v>
      </c>
      <c r="F90" s="10">
        <v>49</v>
      </c>
      <c r="G90" s="12">
        <v>49</v>
      </c>
      <c r="H90" s="10">
        <v>0</v>
      </c>
      <c r="I90" s="10">
        <v>4</v>
      </c>
      <c r="J90" s="10">
        <v>4</v>
      </c>
      <c r="K90" s="11">
        <v>262</v>
      </c>
      <c r="L90" s="12">
        <v>233</v>
      </c>
      <c r="M90" s="13">
        <v>12.446351931330472</v>
      </c>
    </row>
    <row r="91" spans="1:13" x14ac:dyDescent="0.2">
      <c r="A91" s="4" t="s">
        <v>4</v>
      </c>
      <c r="B91" s="5">
        <v>157</v>
      </c>
      <c r="C91" s="5">
        <v>16</v>
      </c>
      <c r="D91" s="5">
        <v>173</v>
      </c>
      <c r="E91" s="6">
        <v>0</v>
      </c>
      <c r="F91" s="5">
        <v>0</v>
      </c>
      <c r="G91" s="7">
        <v>0</v>
      </c>
      <c r="H91" s="5">
        <v>0</v>
      </c>
      <c r="I91" s="5">
        <v>0</v>
      </c>
      <c r="J91" s="5">
        <v>0</v>
      </c>
      <c r="K91" s="6">
        <v>173</v>
      </c>
      <c r="L91" s="7">
        <v>367</v>
      </c>
      <c r="M91" s="14">
        <v>-52.861035422343328</v>
      </c>
    </row>
    <row r="92" spans="1:13" x14ac:dyDescent="0.2">
      <c r="A92" s="9" t="s">
        <v>32</v>
      </c>
      <c r="B92" s="10">
        <v>28</v>
      </c>
      <c r="C92" s="10">
        <v>119</v>
      </c>
      <c r="D92" s="10">
        <v>147</v>
      </c>
      <c r="E92" s="11">
        <v>0</v>
      </c>
      <c r="F92" s="10">
        <v>5</v>
      </c>
      <c r="G92" s="12">
        <v>5</v>
      </c>
      <c r="H92" s="10">
        <v>0</v>
      </c>
      <c r="I92" s="10">
        <v>0</v>
      </c>
      <c r="J92" s="10">
        <v>0</v>
      </c>
      <c r="K92" s="11">
        <v>152</v>
      </c>
      <c r="L92" s="12">
        <v>126</v>
      </c>
      <c r="M92" s="13">
        <v>20.634920634920633</v>
      </c>
    </row>
    <row r="93" spans="1:13" x14ac:dyDescent="0.2">
      <c r="A93" s="4" t="s">
        <v>8</v>
      </c>
      <c r="B93" s="5">
        <v>120</v>
      </c>
      <c r="C93" s="5">
        <v>0</v>
      </c>
      <c r="D93" s="5">
        <v>120</v>
      </c>
      <c r="E93" s="6">
        <v>0</v>
      </c>
      <c r="F93" s="5">
        <v>0</v>
      </c>
      <c r="G93" s="7">
        <v>0</v>
      </c>
      <c r="H93" s="5">
        <v>0</v>
      </c>
      <c r="I93" s="5">
        <v>0</v>
      </c>
      <c r="J93" s="5">
        <v>0</v>
      </c>
      <c r="K93" s="6">
        <v>120</v>
      </c>
      <c r="L93" s="7">
        <v>124</v>
      </c>
      <c r="M93" s="14">
        <v>-3.225806451612903</v>
      </c>
    </row>
    <row r="94" spans="1:13" x14ac:dyDescent="0.2">
      <c r="A94" s="9" t="s">
        <v>2</v>
      </c>
      <c r="B94" s="10">
        <v>114</v>
      </c>
      <c r="C94" s="10">
        <v>4</v>
      </c>
      <c r="D94" s="10">
        <v>118</v>
      </c>
      <c r="E94" s="11">
        <v>0</v>
      </c>
      <c r="F94" s="10">
        <v>0</v>
      </c>
      <c r="G94" s="12">
        <v>0</v>
      </c>
      <c r="H94" s="10">
        <v>0</v>
      </c>
      <c r="I94" s="10">
        <v>0</v>
      </c>
      <c r="J94" s="10">
        <v>0</v>
      </c>
      <c r="K94" s="11">
        <v>118</v>
      </c>
      <c r="L94" s="12">
        <v>118</v>
      </c>
      <c r="M94" s="13">
        <v>0</v>
      </c>
    </row>
    <row r="95" spans="1:13" x14ac:dyDescent="0.2">
      <c r="A95" s="4" t="s">
        <v>73</v>
      </c>
      <c r="B95" s="5">
        <v>108</v>
      </c>
      <c r="C95" s="5">
        <v>0</v>
      </c>
      <c r="D95" s="5">
        <v>108</v>
      </c>
      <c r="E95" s="6">
        <v>0</v>
      </c>
      <c r="F95" s="5">
        <v>0</v>
      </c>
      <c r="G95" s="7">
        <v>0</v>
      </c>
      <c r="H95" s="5">
        <v>0</v>
      </c>
      <c r="I95" s="5">
        <v>0</v>
      </c>
      <c r="J95" s="5">
        <v>0</v>
      </c>
      <c r="K95" s="6">
        <v>108</v>
      </c>
      <c r="L95" s="7">
        <v>231</v>
      </c>
      <c r="M95" s="14">
        <v>-53.246753246753244</v>
      </c>
    </row>
    <row r="96" spans="1:13" x14ac:dyDescent="0.2">
      <c r="A96" s="9" t="s">
        <v>41</v>
      </c>
      <c r="B96" s="10">
        <v>45</v>
      </c>
      <c r="C96" s="10">
        <v>20</v>
      </c>
      <c r="D96" s="10">
        <v>65</v>
      </c>
      <c r="E96" s="11">
        <v>0</v>
      </c>
      <c r="F96" s="10">
        <v>2</v>
      </c>
      <c r="G96" s="12">
        <v>2</v>
      </c>
      <c r="H96" s="10">
        <v>0</v>
      </c>
      <c r="I96" s="10">
        <v>0</v>
      </c>
      <c r="J96" s="10">
        <v>0</v>
      </c>
      <c r="K96" s="11">
        <v>67</v>
      </c>
      <c r="L96" s="12">
        <v>40</v>
      </c>
      <c r="M96" s="13">
        <v>67.5</v>
      </c>
    </row>
    <row r="97" spans="1:13" x14ac:dyDescent="0.2">
      <c r="A97" s="4" t="s">
        <v>40</v>
      </c>
      <c r="B97" s="5">
        <v>54</v>
      </c>
      <c r="C97" s="5">
        <v>6</v>
      </c>
      <c r="D97" s="5">
        <v>60</v>
      </c>
      <c r="E97" s="6">
        <v>0</v>
      </c>
      <c r="F97" s="5">
        <v>2</v>
      </c>
      <c r="G97" s="7">
        <v>2</v>
      </c>
      <c r="H97" s="5">
        <v>0</v>
      </c>
      <c r="I97" s="5">
        <v>0</v>
      </c>
      <c r="J97" s="5">
        <v>0</v>
      </c>
      <c r="K97" s="6">
        <v>62</v>
      </c>
      <c r="L97" s="7">
        <v>127</v>
      </c>
      <c r="M97" s="14">
        <v>-51.181102362204726</v>
      </c>
    </row>
    <row r="98" spans="1:13" x14ac:dyDescent="0.2">
      <c r="A98" s="9" t="s">
        <v>39</v>
      </c>
      <c r="B98" s="10">
        <v>32</v>
      </c>
      <c r="C98" s="10">
        <v>10</v>
      </c>
      <c r="D98" s="10">
        <v>42</v>
      </c>
      <c r="E98" s="11">
        <v>0</v>
      </c>
      <c r="F98" s="10">
        <v>0</v>
      </c>
      <c r="G98" s="12">
        <v>0</v>
      </c>
      <c r="H98" s="10">
        <v>8</v>
      </c>
      <c r="I98" s="10">
        <v>0</v>
      </c>
      <c r="J98" s="10">
        <v>8</v>
      </c>
      <c r="K98" s="11">
        <v>50</v>
      </c>
      <c r="L98" s="12">
        <v>32</v>
      </c>
      <c r="M98" s="13">
        <v>56.25</v>
      </c>
    </row>
    <row r="99" spans="1:13" x14ac:dyDescent="0.2">
      <c r="A99" s="4" t="s">
        <v>20</v>
      </c>
      <c r="B99" s="5">
        <v>38</v>
      </c>
      <c r="C99" s="5">
        <v>1</v>
      </c>
      <c r="D99" s="5">
        <v>39</v>
      </c>
      <c r="E99" s="6">
        <v>0</v>
      </c>
      <c r="F99" s="5">
        <v>1</v>
      </c>
      <c r="G99" s="7">
        <v>1</v>
      </c>
      <c r="H99" s="5">
        <v>0</v>
      </c>
      <c r="I99" s="5">
        <v>1</v>
      </c>
      <c r="J99" s="5">
        <v>1</v>
      </c>
      <c r="K99" s="6">
        <v>41</v>
      </c>
      <c r="L99" s="7">
        <v>47</v>
      </c>
      <c r="M99" s="14">
        <v>-12.76595744680851</v>
      </c>
    </row>
    <row r="100" spans="1:13" x14ac:dyDescent="0.2">
      <c r="A100" s="9" t="s">
        <v>0</v>
      </c>
      <c r="B100" s="10">
        <v>0</v>
      </c>
      <c r="C100" s="10">
        <v>10</v>
      </c>
      <c r="D100" s="10">
        <v>10</v>
      </c>
      <c r="E100" s="11">
        <v>0</v>
      </c>
      <c r="F100" s="10">
        <v>2</v>
      </c>
      <c r="G100" s="12">
        <v>2</v>
      </c>
      <c r="H100" s="10">
        <v>0</v>
      </c>
      <c r="I100" s="10">
        <v>1</v>
      </c>
      <c r="J100" s="10">
        <v>1</v>
      </c>
      <c r="K100" s="11">
        <v>13</v>
      </c>
      <c r="L100" s="12">
        <v>5</v>
      </c>
      <c r="M100" s="13">
        <v>160</v>
      </c>
    </row>
    <row r="101" spans="1:13" ht="13.5" thickBot="1" x14ac:dyDescent="0.25">
      <c r="A101" s="4" t="s">
        <v>42</v>
      </c>
      <c r="B101" s="5">
        <v>1</v>
      </c>
      <c r="C101" s="5">
        <v>7</v>
      </c>
      <c r="D101" s="5">
        <v>8</v>
      </c>
      <c r="E101" s="6">
        <v>0</v>
      </c>
      <c r="F101" s="5">
        <v>0</v>
      </c>
      <c r="G101" s="7">
        <v>0</v>
      </c>
      <c r="H101" s="5">
        <v>0</v>
      </c>
      <c r="I101" s="5">
        <v>0</v>
      </c>
      <c r="J101" s="5">
        <v>0</v>
      </c>
      <c r="K101" s="6">
        <v>8</v>
      </c>
      <c r="L101" s="7">
        <v>10</v>
      </c>
      <c r="M101" s="14">
        <v>-20</v>
      </c>
    </row>
    <row r="102" spans="1:13" ht="13.5" thickBot="1" x14ac:dyDescent="0.25">
      <c r="A102" s="15" t="s">
        <v>52</v>
      </c>
      <c r="B102" s="16">
        <v>58024</v>
      </c>
      <c r="C102" s="16">
        <v>3944</v>
      </c>
      <c r="D102" s="16">
        <v>61968</v>
      </c>
      <c r="E102" s="17">
        <v>75503</v>
      </c>
      <c r="F102" s="16">
        <v>13106</v>
      </c>
      <c r="G102" s="18">
        <v>88609</v>
      </c>
      <c r="H102" s="16">
        <v>16309</v>
      </c>
      <c r="I102" s="16">
        <v>2924</v>
      </c>
      <c r="J102" s="16">
        <v>19233</v>
      </c>
      <c r="K102" s="17">
        <v>169810</v>
      </c>
      <c r="L102" s="18">
        <v>162234</v>
      </c>
      <c r="M102" s="19">
        <v>4.6697979461765105</v>
      </c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3.5" thickBo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 x14ac:dyDescent="0.2">
      <c r="A105" s="20" t="s">
        <v>75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3.5" customHeight="1" thickBo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3.5" thickBot="1" x14ac:dyDescent="0.25">
      <c r="A107" s="22" t="s">
        <v>45</v>
      </c>
      <c r="B107" s="23" t="s">
        <v>46</v>
      </c>
      <c r="C107" s="23"/>
      <c r="D107" s="23"/>
      <c r="E107" s="23" t="s">
        <v>47</v>
      </c>
      <c r="F107" s="23"/>
      <c r="G107" s="23"/>
      <c r="H107" s="23" t="s">
        <v>48</v>
      </c>
      <c r="I107" s="23"/>
      <c r="J107" s="23"/>
      <c r="K107" s="23" t="s">
        <v>49</v>
      </c>
      <c r="L107" s="23"/>
      <c r="M107" s="24" t="s">
        <v>43</v>
      </c>
    </row>
    <row r="108" spans="1:13" ht="13.5" thickBot="1" x14ac:dyDescent="0.25">
      <c r="A108" s="22"/>
      <c r="B108" s="2" t="s">
        <v>50</v>
      </c>
      <c r="C108" s="2" t="s">
        <v>51</v>
      </c>
      <c r="D108" s="2" t="s">
        <v>49</v>
      </c>
      <c r="E108" s="2" t="s">
        <v>50</v>
      </c>
      <c r="F108" s="2" t="s">
        <v>51</v>
      </c>
      <c r="G108" s="2" t="s">
        <v>49</v>
      </c>
      <c r="H108" s="2" t="s">
        <v>50</v>
      </c>
      <c r="I108" s="2" t="s">
        <v>51</v>
      </c>
      <c r="J108" s="2" t="s">
        <v>49</v>
      </c>
      <c r="K108" s="3">
        <v>2014</v>
      </c>
      <c r="L108" s="3">
        <v>2013</v>
      </c>
      <c r="M108" s="24"/>
    </row>
    <row r="109" spans="1:13" x14ac:dyDescent="0.2">
      <c r="A109" s="4" t="s">
        <v>44</v>
      </c>
      <c r="B109" s="5">
        <v>2327383</v>
      </c>
      <c r="C109" s="5">
        <v>1746615</v>
      </c>
      <c r="D109" s="5">
        <v>4073998</v>
      </c>
      <c r="E109" s="6">
        <v>5311683</v>
      </c>
      <c r="F109" s="5">
        <v>2499251</v>
      </c>
      <c r="G109" s="7">
        <v>7810934</v>
      </c>
      <c r="H109" s="5">
        <v>19219750</v>
      </c>
      <c r="I109" s="5">
        <v>263351</v>
      </c>
      <c r="J109" s="5">
        <v>19483101</v>
      </c>
      <c r="K109" s="6">
        <v>31368033</v>
      </c>
      <c r="L109" s="7">
        <v>28223747</v>
      </c>
      <c r="M109" s="8">
        <v>11.140568968393886</v>
      </c>
    </row>
    <row r="110" spans="1:13" x14ac:dyDescent="0.2">
      <c r="A110" s="9" t="s">
        <v>33</v>
      </c>
      <c r="B110" s="10">
        <v>298004</v>
      </c>
      <c r="C110" s="10">
        <v>160133</v>
      </c>
      <c r="D110" s="10">
        <v>458137</v>
      </c>
      <c r="E110" s="11">
        <v>3203492</v>
      </c>
      <c r="F110" s="10">
        <v>844270</v>
      </c>
      <c r="G110" s="12">
        <v>4047762</v>
      </c>
      <c r="H110" s="10">
        <v>4251774</v>
      </c>
      <c r="I110" s="10">
        <v>10575</v>
      </c>
      <c r="J110" s="10">
        <v>4262349</v>
      </c>
      <c r="K110" s="11">
        <v>8768248</v>
      </c>
      <c r="L110" s="12">
        <v>8033806</v>
      </c>
      <c r="M110" s="13">
        <v>9.1418936429383528</v>
      </c>
    </row>
    <row r="111" spans="1:13" x14ac:dyDescent="0.2">
      <c r="A111" s="4" t="s">
        <v>31</v>
      </c>
      <c r="B111" s="5">
        <v>2846</v>
      </c>
      <c r="C111" s="5">
        <v>0</v>
      </c>
      <c r="D111" s="5">
        <v>2846</v>
      </c>
      <c r="E111" s="6">
        <v>223741</v>
      </c>
      <c r="F111" s="5">
        <v>552</v>
      </c>
      <c r="G111" s="7">
        <v>224293</v>
      </c>
      <c r="H111" s="5">
        <v>6530076</v>
      </c>
      <c r="I111" s="5">
        <v>0</v>
      </c>
      <c r="J111" s="5">
        <v>6530076</v>
      </c>
      <c r="K111" s="6">
        <v>6757215</v>
      </c>
      <c r="L111" s="7">
        <v>6072941</v>
      </c>
      <c r="M111" s="14">
        <v>11.267588471549452</v>
      </c>
    </row>
    <row r="112" spans="1:13" x14ac:dyDescent="0.2">
      <c r="A112" s="9" t="s">
        <v>9</v>
      </c>
      <c r="B112" s="10">
        <v>874325</v>
      </c>
      <c r="C112" s="10">
        <v>349725</v>
      </c>
      <c r="D112" s="10">
        <v>1224050</v>
      </c>
      <c r="E112" s="11">
        <v>92927</v>
      </c>
      <c r="F112" s="10">
        <v>37346</v>
      </c>
      <c r="G112" s="12">
        <v>130273</v>
      </c>
      <c r="H112" s="10">
        <v>113981</v>
      </c>
      <c r="I112" s="10">
        <v>177932</v>
      </c>
      <c r="J112" s="10">
        <v>291913</v>
      </c>
      <c r="K112" s="11">
        <v>1646236</v>
      </c>
      <c r="L112" s="12">
        <v>1459205</v>
      </c>
      <c r="M112" s="13">
        <v>12.817321760821818</v>
      </c>
    </row>
    <row r="113" spans="1:13" x14ac:dyDescent="0.2">
      <c r="A113" s="4" t="s">
        <v>25</v>
      </c>
      <c r="B113" s="5">
        <v>1083976</v>
      </c>
      <c r="C113" s="5">
        <v>247605</v>
      </c>
      <c r="D113" s="5">
        <v>1331581</v>
      </c>
      <c r="E113" s="6">
        <v>582</v>
      </c>
      <c r="F113" s="5">
        <v>0</v>
      </c>
      <c r="G113" s="7">
        <v>582</v>
      </c>
      <c r="H113" s="5">
        <v>725</v>
      </c>
      <c r="I113" s="5">
        <v>21077</v>
      </c>
      <c r="J113" s="5">
        <v>21802</v>
      </c>
      <c r="K113" s="6">
        <v>1353965</v>
      </c>
      <c r="L113" s="7">
        <v>1387309</v>
      </c>
      <c r="M113" s="14">
        <v>-2.4035020316310209</v>
      </c>
    </row>
    <row r="114" spans="1:13" x14ac:dyDescent="0.2">
      <c r="A114" s="9" t="s">
        <v>17</v>
      </c>
      <c r="B114" s="10">
        <v>199436</v>
      </c>
      <c r="C114" s="10">
        <v>868951</v>
      </c>
      <c r="D114" s="10">
        <v>1068387</v>
      </c>
      <c r="E114" s="11">
        <v>128103</v>
      </c>
      <c r="F114" s="10">
        <v>11045</v>
      </c>
      <c r="G114" s="12">
        <v>139148</v>
      </c>
      <c r="H114" s="10">
        <v>27738</v>
      </c>
      <c r="I114" s="10">
        <v>405</v>
      </c>
      <c r="J114" s="10">
        <v>28143</v>
      </c>
      <c r="K114" s="11">
        <v>1235678</v>
      </c>
      <c r="L114" s="12">
        <v>1336689</v>
      </c>
      <c r="M114" s="13">
        <v>-7.5568064074739896</v>
      </c>
    </row>
    <row r="115" spans="1:13" x14ac:dyDescent="0.2">
      <c r="A115" s="4" t="s">
        <v>30</v>
      </c>
      <c r="B115" s="5">
        <v>45648</v>
      </c>
      <c r="C115" s="5">
        <v>170166</v>
      </c>
      <c r="D115" s="5">
        <v>215814</v>
      </c>
      <c r="E115" s="6">
        <v>52402</v>
      </c>
      <c r="F115" s="5">
        <v>848503</v>
      </c>
      <c r="G115" s="7">
        <v>900905</v>
      </c>
      <c r="H115" s="5">
        <v>0</v>
      </c>
      <c r="I115" s="5">
        <v>0</v>
      </c>
      <c r="J115" s="5">
        <v>0</v>
      </c>
      <c r="K115" s="6">
        <v>1116719</v>
      </c>
      <c r="L115" s="7">
        <v>1138318</v>
      </c>
      <c r="M115" s="14">
        <v>-1.897448691841823</v>
      </c>
    </row>
    <row r="116" spans="1:13" x14ac:dyDescent="0.2">
      <c r="A116" s="9" t="s">
        <v>27</v>
      </c>
      <c r="B116" s="10">
        <v>113811</v>
      </c>
      <c r="C116" s="10">
        <v>174017</v>
      </c>
      <c r="D116" s="10">
        <v>287828</v>
      </c>
      <c r="E116" s="11">
        <v>527231</v>
      </c>
      <c r="F116" s="10">
        <v>114944</v>
      </c>
      <c r="G116" s="12">
        <v>642175</v>
      </c>
      <c r="H116" s="10">
        <v>52561</v>
      </c>
      <c r="I116" s="10">
        <v>87922</v>
      </c>
      <c r="J116" s="10">
        <v>140483</v>
      </c>
      <c r="K116" s="11">
        <v>1070486</v>
      </c>
      <c r="L116" s="12">
        <v>977178</v>
      </c>
      <c r="M116" s="13">
        <v>9.5487209085755094</v>
      </c>
    </row>
    <row r="117" spans="1:13" x14ac:dyDescent="0.2">
      <c r="A117" s="4" t="s">
        <v>24</v>
      </c>
      <c r="B117" s="5">
        <v>70919</v>
      </c>
      <c r="C117" s="5">
        <v>348444</v>
      </c>
      <c r="D117" s="5">
        <v>419363</v>
      </c>
      <c r="E117" s="6">
        <v>36463</v>
      </c>
      <c r="F117" s="5">
        <v>354</v>
      </c>
      <c r="G117" s="7">
        <v>36817</v>
      </c>
      <c r="H117" s="5">
        <v>0</v>
      </c>
      <c r="I117" s="5">
        <v>75638</v>
      </c>
      <c r="J117" s="5">
        <v>75638</v>
      </c>
      <c r="K117" s="6">
        <v>531818</v>
      </c>
      <c r="L117" s="7">
        <v>422962</v>
      </c>
      <c r="M117" s="14">
        <v>25.736590993990006</v>
      </c>
    </row>
    <row r="118" spans="1:13" x14ac:dyDescent="0.2">
      <c r="A118" s="9" t="s">
        <v>11</v>
      </c>
      <c r="B118" s="10">
        <v>39542</v>
      </c>
      <c r="C118" s="10">
        <v>205158</v>
      </c>
      <c r="D118" s="10">
        <v>244700</v>
      </c>
      <c r="E118" s="11">
        <v>9805</v>
      </c>
      <c r="F118" s="10">
        <v>1902</v>
      </c>
      <c r="G118" s="12">
        <v>11707</v>
      </c>
      <c r="H118" s="10">
        <v>0</v>
      </c>
      <c r="I118" s="10">
        <v>0</v>
      </c>
      <c r="J118" s="10">
        <v>0</v>
      </c>
      <c r="K118" s="11">
        <v>256407</v>
      </c>
      <c r="L118" s="12">
        <v>282257</v>
      </c>
      <c r="M118" s="13">
        <v>-9.1583202542363882</v>
      </c>
    </row>
    <row r="119" spans="1:13" x14ac:dyDescent="0.2">
      <c r="A119" s="4" t="s">
        <v>34</v>
      </c>
      <c r="B119" s="5">
        <v>49107</v>
      </c>
      <c r="C119" s="5">
        <v>0</v>
      </c>
      <c r="D119" s="5">
        <v>49107</v>
      </c>
      <c r="E119" s="6">
        <v>88548</v>
      </c>
      <c r="F119" s="5">
        <v>3188</v>
      </c>
      <c r="G119" s="7">
        <v>91736</v>
      </c>
      <c r="H119" s="5">
        <v>109499</v>
      </c>
      <c r="I119" s="5">
        <v>867</v>
      </c>
      <c r="J119" s="5">
        <v>110366</v>
      </c>
      <c r="K119" s="6">
        <v>251209</v>
      </c>
      <c r="L119" s="7">
        <v>264174</v>
      </c>
      <c r="M119" s="14">
        <v>-4.9077501949472699</v>
      </c>
    </row>
    <row r="120" spans="1:13" x14ac:dyDescent="0.2">
      <c r="A120" s="9" t="s">
        <v>3</v>
      </c>
      <c r="B120" s="10">
        <v>32405</v>
      </c>
      <c r="C120" s="10">
        <v>139500</v>
      </c>
      <c r="D120" s="10">
        <v>171905</v>
      </c>
      <c r="E120" s="11">
        <v>61732</v>
      </c>
      <c r="F120" s="10">
        <v>30</v>
      </c>
      <c r="G120" s="12">
        <v>61762</v>
      </c>
      <c r="H120" s="10">
        <v>15208</v>
      </c>
      <c r="I120" s="10">
        <v>0</v>
      </c>
      <c r="J120" s="10">
        <v>15208</v>
      </c>
      <c r="K120" s="11">
        <v>248875</v>
      </c>
      <c r="L120" s="12">
        <v>241370</v>
      </c>
      <c r="M120" s="13">
        <v>3.1093342171769485</v>
      </c>
    </row>
    <row r="121" spans="1:13" x14ac:dyDescent="0.2">
      <c r="A121" s="4" t="s">
        <v>35</v>
      </c>
      <c r="B121" s="5">
        <v>5081</v>
      </c>
      <c r="C121" s="5">
        <v>171793</v>
      </c>
      <c r="D121" s="5">
        <v>176874</v>
      </c>
      <c r="E121" s="6">
        <v>48165</v>
      </c>
      <c r="F121" s="5">
        <v>4537</v>
      </c>
      <c r="G121" s="7">
        <v>52702</v>
      </c>
      <c r="H121" s="5">
        <v>2926</v>
      </c>
      <c r="I121" s="5">
        <v>0</v>
      </c>
      <c r="J121" s="5">
        <v>2926</v>
      </c>
      <c r="K121" s="6">
        <v>232502</v>
      </c>
      <c r="L121" s="7">
        <v>243653</v>
      </c>
      <c r="M121" s="14">
        <v>-4.5765904790829577</v>
      </c>
    </row>
    <row r="122" spans="1:13" x14ac:dyDescent="0.2">
      <c r="A122" s="9" t="s">
        <v>26</v>
      </c>
      <c r="B122" s="10">
        <v>103920</v>
      </c>
      <c r="C122" s="10">
        <v>0</v>
      </c>
      <c r="D122" s="10">
        <v>103920</v>
      </c>
      <c r="E122" s="11">
        <v>68743</v>
      </c>
      <c r="F122" s="10">
        <v>23041</v>
      </c>
      <c r="G122" s="12">
        <v>91784</v>
      </c>
      <c r="H122" s="10">
        <v>12798</v>
      </c>
      <c r="I122" s="10">
        <v>0</v>
      </c>
      <c r="J122" s="10">
        <v>12798</v>
      </c>
      <c r="K122" s="11">
        <v>208502</v>
      </c>
      <c r="L122" s="12">
        <v>227035</v>
      </c>
      <c r="M122" s="13">
        <v>-8.1630585592529776</v>
      </c>
    </row>
    <row r="123" spans="1:13" x14ac:dyDescent="0.2">
      <c r="A123" s="4" t="s">
        <v>13</v>
      </c>
      <c r="B123" s="5">
        <v>177984</v>
      </c>
      <c r="C123" s="5">
        <v>295</v>
      </c>
      <c r="D123" s="5">
        <v>178279</v>
      </c>
      <c r="E123" s="6">
        <v>13046</v>
      </c>
      <c r="F123" s="5">
        <v>6106</v>
      </c>
      <c r="G123" s="7">
        <v>19152</v>
      </c>
      <c r="H123" s="5">
        <v>0</v>
      </c>
      <c r="I123" s="5">
        <v>0</v>
      </c>
      <c r="J123" s="5">
        <v>0</v>
      </c>
      <c r="K123" s="6">
        <v>197431</v>
      </c>
      <c r="L123" s="7">
        <v>186353</v>
      </c>
      <c r="M123" s="14">
        <v>5.9446319619217292</v>
      </c>
    </row>
    <row r="124" spans="1:13" x14ac:dyDescent="0.2">
      <c r="A124" s="9" t="s">
        <v>23</v>
      </c>
      <c r="B124" s="10">
        <v>32154</v>
      </c>
      <c r="C124" s="10">
        <v>153930</v>
      </c>
      <c r="D124" s="10">
        <v>186084</v>
      </c>
      <c r="E124" s="11">
        <v>0</v>
      </c>
      <c r="F124" s="10">
        <v>0</v>
      </c>
      <c r="G124" s="12">
        <v>0</v>
      </c>
      <c r="H124" s="10">
        <v>106</v>
      </c>
      <c r="I124" s="10">
        <v>0</v>
      </c>
      <c r="J124" s="10">
        <v>106</v>
      </c>
      <c r="K124" s="11">
        <v>186190</v>
      </c>
      <c r="L124" s="12">
        <v>193443</v>
      </c>
      <c r="M124" s="13">
        <v>-3.7494248951887639</v>
      </c>
    </row>
    <row r="125" spans="1:13" x14ac:dyDescent="0.2">
      <c r="A125" s="4" t="s">
        <v>15</v>
      </c>
      <c r="B125" s="5">
        <v>18975</v>
      </c>
      <c r="C125" s="5">
        <v>145769</v>
      </c>
      <c r="D125" s="5">
        <v>164744</v>
      </c>
      <c r="E125" s="6">
        <v>597</v>
      </c>
      <c r="F125" s="5">
        <v>418</v>
      </c>
      <c r="G125" s="7">
        <v>1015</v>
      </c>
      <c r="H125" s="5">
        <v>0</v>
      </c>
      <c r="I125" s="5">
        <v>0</v>
      </c>
      <c r="J125" s="5">
        <v>0</v>
      </c>
      <c r="K125" s="6">
        <v>165759</v>
      </c>
      <c r="L125" s="7">
        <v>182670</v>
      </c>
      <c r="M125" s="14">
        <v>-9.2576777796025613</v>
      </c>
    </row>
    <row r="126" spans="1:13" x14ac:dyDescent="0.2">
      <c r="A126" s="9" t="s">
        <v>6</v>
      </c>
      <c r="B126" s="10">
        <v>66087</v>
      </c>
      <c r="C126" s="10">
        <v>0</v>
      </c>
      <c r="D126" s="10">
        <v>66087</v>
      </c>
      <c r="E126" s="11">
        <v>13947</v>
      </c>
      <c r="F126" s="10">
        <v>2338</v>
      </c>
      <c r="G126" s="12">
        <v>16285</v>
      </c>
      <c r="H126" s="10">
        <v>150</v>
      </c>
      <c r="I126" s="10">
        <v>0</v>
      </c>
      <c r="J126" s="10">
        <v>150</v>
      </c>
      <c r="K126" s="11">
        <v>82522</v>
      </c>
      <c r="L126" s="12">
        <v>80548</v>
      </c>
      <c r="M126" s="13">
        <v>2.4507126185628443</v>
      </c>
    </row>
    <row r="127" spans="1:13" x14ac:dyDescent="0.2">
      <c r="A127" s="4" t="s">
        <v>16</v>
      </c>
      <c r="B127" s="5">
        <v>34246</v>
      </c>
      <c r="C127" s="5">
        <v>0</v>
      </c>
      <c r="D127" s="5">
        <v>34246</v>
      </c>
      <c r="E127" s="6">
        <v>897</v>
      </c>
      <c r="F127" s="5">
        <v>0</v>
      </c>
      <c r="G127" s="7">
        <v>897</v>
      </c>
      <c r="H127" s="5">
        <v>0</v>
      </c>
      <c r="I127" s="5">
        <v>0</v>
      </c>
      <c r="J127" s="5">
        <v>0</v>
      </c>
      <c r="K127" s="6">
        <v>35143</v>
      </c>
      <c r="L127" s="7">
        <v>48131</v>
      </c>
      <c r="M127" s="14">
        <v>-26.984687623361243</v>
      </c>
    </row>
    <row r="128" spans="1:13" x14ac:dyDescent="0.2">
      <c r="A128" s="9" t="s">
        <v>29</v>
      </c>
      <c r="B128" s="10">
        <v>31379</v>
      </c>
      <c r="C128" s="10">
        <v>0</v>
      </c>
      <c r="D128" s="10">
        <v>31379</v>
      </c>
      <c r="E128" s="11">
        <v>0</v>
      </c>
      <c r="F128" s="10">
        <v>1740</v>
      </c>
      <c r="G128" s="12">
        <v>1740</v>
      </c>
      <c r="H128" s="10">
        <v>0</v>
      </c>
      <c r="I128" s="10">
        <v>0</v>
      </c>
      <c r="J128" s="10">
        <v>0</v>
      </c>
      <c r="K128" s="11">
        <v>33119</v>
      </c>
      <c r="L128" s="12">
        <v>28061</v>
      </c>
      <c r="M128" s="13">
        <v>18.025016927408146</v>
      </c>
    </row>
    <row r="129" spans="1:13" x14ac:dyDescent="0.2">
      <c r="A129" s="4" t="s">
        <v>7</v>
      </c>
      <c r="B129" s="5">
        <v>0</v>
      </c>
      <c r="C129" s="5">
        <v>0</v>
      </c>
      <c r="D129" s="5">
        <v>0</v>
      </c>
      <c r="E129" s="6">
        <v>0</v>
      </c>
      <c r="F129" s="5">
        <v>16329</v>
      </c>
      <c r="G129" s="7">
        <v>16329</v>
      </c>
      <c r="H129" s="5">
        <v>0</v>
      </c>
      <c r="I129" s="5">
        <v>0</v>
      </c>
      <c r="J129" s="5">
        <v>0</v>
      </c>
      <c r="K129" s="6">
        <v>16329</v>
      </c>
      <c r="L129" s="7">
        <v>6831</v>
      </c>
      <c r="M129" s="14">
        <v>139.04259991216512</v>
      </c>
    </row>
    <row r="130" spans="1:13" x14ac:dyDescent="0.2">
      <c r="A130" s="9" t="s">
        <v>14</v>
      </c>
      <c r="B130" s="10">
        <v>11605</v>
      </c>
      <c r="C130" s="10">
        <v>0</v>
      </c>
      <c r="D130" s="10">
        <v>11605</v>
      </c>
      <c r="E130" s="11">
        <v>0</v>
      </c>
      <c r="F130" s="10">
        <v>0</v>
      </c>
      <c r="G130" s="12">
        <v>0</v>
      </c>
      <c r="H130" s="10">
        <v>0</v>
      </c>
      <c r="I130" s="10">
        <v>0</v>
      </c>
      <c r="J130" s="10">
        <v>0</v>
      </c>
      <c r="K130" s="11">
        <v>11605</v>
      </c>
      <c r="L130" s="12">
        <v>12795</v>
      </c>
      <c r="M130" s="13">
        <v>-9.3005080109417744</v>
      </c>
    </row>
    <row r="131" spans="1:13" x14ac:dyDescent="0.2">
      <c r="A131" s="4" t="s">
        <v>1</v>
      </c>
      <c r="B131" s="5">
        <v>9289</v>
      </c>
      <c r="C131" s="5">
        <v>0</v>
      </c>
      <c r="D131" s="5">
        <v>9289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9289</v>
      </c>
      <c r="L131" s="7">
        <v>10030</v>
      </c>
      <c r="M131" s="14">
        <v>-7.3878364905284144</v>
      </c>
    </row>
    <row r="132" spans="1:13" x14ac:dyDescent="0.2">
      <c r="A132" s="9" t="s">
        <v>10</v>
      </c>
      <c r="B132" s="10">
        <v>5862</v>
      </c>
      <c r="C132" s="10">
        <v>0</v>
      </c>
      <c r="D132" s="10">
        <v>5862</v>
      </c>
      <c r="E132" s="11">
        <v>0</v>
      </c>
      <c r="F132" s="10">
        <v>0</v>
      </c>
      <c r="G132" s="12">
        <v>0</v>
      </c>
      <c r="H132" s="10">
        <v>0</v>
      </c>
      <c r="I132" s="10">
        <v>0</v>
      </c>
      <c r="J132" s="10">
        <v>0</v>
      </c>
      <c r="K132" s="11">
        <v>5862</v>
      </c>
      <c r="L132" s="12">
        <v>10199</v>
      </c>
      <c r="M132" s="13">
        <v>-42.523776840866752</v>
      </c>
    </row>
    <row r="133" spans="1:13" x14ac:dyDescent="0.2">
      <c r="A133" s="4" t="s">
        <v>28</v>
      </c>
      <c r="B133" s="5">
        <v>0</v>
      </c>
      <c r="C133" s="5">
        <v>0</v>
      </c>
      <c r="D133" s="5">
        <v>0</v>
      </c>
      <c r="E133" s="6">
        <v>0</v>
      </c>
      <c r="F133" s="5">
        <v>4035</v>
      </c>
      <c r="G133" s="7">
        <v>4035</v>
      </c>
      <c r="H133" s="5">
        <v>0</v>
      </c>
      <c r="I133" s="5">
        <v>0</v>
      </c>
      <c r="J133" s="5">
        <v>0</v>
      </c>
      <c r="K133" s="6">
        <v>4035</v>
      </c>
      <c r="L133" s="7">
        <v>10000</v>
      </c>
      <c r="M133" s="14">
        <v>-59.650000000000006</v>
      </c>
    </row>
    <row r="134" spans="1:13" x14ac:dyDescent="0.2">
      <c r="A134" s="9" t="s">
        <v>5</v>
      </c>
      <c r="B134" s="10">
        <v>2478</v>
      </c>
      <c r="C134" s="10">
        <v>0</v>
      </c>
      <c r="D134" s="10">
        <v>2478</v>
      </c>
      <c r="E134" s="11">
        <v>0</v>
      </c>
      <c r="F134" s="10">
        <v>0</v>
      </c>
      <c r="G134" s="12">
        <v>0</v>
      </c>
      <c r="H134" s="10">
        <v>0</v>
      </c>
      <c r="I134" s="10">
        <v>0</v>
      </c>
      <c r="J134" s="10">
        <v>0</v>
      </c>
      <c r="K134" s="11">
        <v>2478</v>
      </c>
      <c r="L134" s="12">
        <v>889</v>
      </c>
      <c r="M134" s="13">
        <v>178.74015748031496</v>
      </c>
    </row>
    <row r="135" spans="1:13" x14ac:dyDescent="0.2">
      <c r="A135" s="4" t="s">
        <v>18</v>
      </c>
      <c r="B135" s="5">
        <v>26</v>
      </c>
      <c r="C135" s="5">
        <v>0</v>
      </c>
      <c r="D135" s="5">
        <v>26</v>
      </c>
      <c r="E135" s="6">
        <v>0</v>
      </c>
      <c r="F135" s="5">
        <v>1438</v>
      </c>
      <c r="G135" s="7">
        <v>1438</v>
      </c>
      <c r="H135" s="5">
        <v>0</v>
      </c>
      <c r="I135" s="5">
        <v>0</v>
      </c>
      <c r="J135" s="5">
        <v>0</v>
      </c>
      <c r="K135" s="6">
        <v>1464</v>
      </c>
      <c r="L135" s="7">
        <v>11</v>
      </c>
      <c r="M135" s="14">
        <v>13209.09090909091</v>
      </c>
    </row>
    <row r="136" spans="1:13" x14ac:dyDescent="0.2">
      <c r="A136" s="9" t="s">
        <v>37</v>
      </c>
      <c r="B136" s="10">
        <v>967</v>
      </c>
      <c r="C136" s="10">
        <v>0</v>
      </c>
      <c r="D136" s="10">
        <v>967</v>
      </c>
      <c r="E136" s="11">
        <v>28</v>
      </c>
      <c r="F136" s="10">
        <v>0</v>
      </c>
      <c r="G136" s="12">
        <v>28</v>
      </c>
      <c r="H136" s="10">
        <v>0</v>
      </c>
      <c r="I136" s="10">
        <v>0</v>
      </c>
      <c r="J136" s="10">
        <v>0</v>
      </c>
      <c r="K136" s="11">
        <v>995</v>
      </c>
      <c r="L136" s="12">
        <v>1603</v>
      </c>
      <c r="M136" s="13">
        <v>-37.928883343730504</v>
      </c>
    </row>
    <row r="137" spans="1:13" x14ac:dyDescent="0.2">
      <c r="A137" s="4" t="s">
        <v>19</v>
      </c>
      <c r="B137" s="5">
        <v>0</v>
      </c>
      <c r="C137" s="5">
        <v>0</v>
      </c>
      <c r="D137" s="5">
        <v>0</v>
      </c>
      <c r="E137" s="6">
        <v>0</v>
      </c>
      <c r="F137" s="5">
        <v>700</v>
      </c>
      <c r="G137" s="7">
        <v>700</v>
      </c>
      <c r="H137" s="5">
        <v>0</v>
      </c>
      <c r="I137" s="5">
        <v>0</v>
      </c>
      <c r="J137" s="5">
        <v>0</v>
      </c>
      <c r="K137" s="6">
        <v>700</v>
      </c>
      <c r="L137" s="7">
        <v>0</v>
      </c>
      <c r="M137" s="14">
        <v>0</v>
      </c>
    </row>
    <row r="138" spans="1:13" x14ac:dyDescent="0.2">
      <c r="A138" s="9" t="s">
        <v>32</v>
      </c>
      <c r="B138" s="10">
        <v>0</v>
      </c>
      <c r="C138" s="10">
        <v>0</v>
      </c>
      <c r="D138" s="10">
        <v>0</v>
      </c>
      <c r="E138" s="11">
        <v>0</v>
      </c>
      <c r="F138" s="10">
        <v>280</v>
      </c>
      <c r="G138" s="12">
        <v>280</v>
      </c>
      <c r="H138" s="10">
        <v>0</v>
      </c>
      <c r="I138" s="10">
        <v>0</v>
      </c>
      <c r="J138" s="10">
        <v>0</v>
      </c>
      <c r="K138" s="11">
        <v>280</v>
      </c>
      <c r="L138" s="12">
        <v>0</v>
      </c>
      <c r="M138" s="13">
        <v>0</v>
      </c>
    </row>
    <row r="139" spans="1:13" x14ac:dyDescent="0.2">
      <c r="A139" s="4" t="s">
        <v>21</v>
      </c>
      <c r="B139" s="5">
        <v>152</v>
      </c>
      <c r="C139" s="5">
        <v>0</v>
      </c>
      <c r="D139" s="5">
        <v>152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152</v>
      </c>
      <c r="L139" s="7">
        <v>155</v>
      </c>
      <c r="M139" s="14">
        <v>-1.935483870967742</v>
      </c>
    </row>
    <row r="140" spans="1:13" x14ac:dyDescent="0.2">
      <c r="A140" s="9" t="s">
        <v>36</v>
      </c>
      <c r="B140" s="10">
        <v>64</v>
      </c>
      <c r="C140" s="10">
        <v>0</v>
      </c>
      <c r="D140" s="10">
        <v>64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64</v>
      </c>
      <c r="L140" s="12">
        <v>874</v>
      </c>
      <c r="M140" s="13">
        <v>-92.677345537757432</v>
      </c>
    </row>
    <row r="141" spans="1:13" x14ac:dyDescent="0.2">
      <c r="A141" s="4" t="s">
        <v>8</v>
      </c>
      <c r="B141" s="5">
        <v>36</v>
      </c>
      <c r="C141" s="5">
        <v>0</v>
      </c>
      <c r="D141" s="5">
        <v>36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36</v>
      </c>
      <c r="L141" s="7">
        <v>48</v>
      </c>
      <c r="M141" s="14">
        <v>-25</v>
      </c>
    </row>
    <row r="142" spans="1:13" ht="13.5" thickBot="1" x14ac:dyDescent="0.25">
      <c r="A142" s="9" t="s">
        <v>22</v>
      </c>
      <c r="B142" s="10">
        <v>12</v>
      </c>
      <c r="C142" s="10">
        <v>0</v>
      </c>
      <c r="D142" s="10">
        <v>12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12</v>
      </c>
      <c r="L142" s="12">
        <v>0</v>
      </c>
      <c r="M142" s="13">
        <v>0</v>
      </c>
    </row>
    <row r="143" spans="1:13" ht="13.5" thickBot="1" x14ac:dyDescent="0.25">
      <c r="A143" s="15" t="s">
        <v>52</v>
      </c>
      <c r="B143" s="16">
        <v>5637719</v>
      </c>
      <c r="C143" s="16">
        <v>4882101</v>
      </c>
      <c r="D143" s="16">
        <v>10519820</v>
      </c>
      <c r="E143" s="17">
        <v>9882132</v>
      </c>
      <c r="F143" s="16">
        <v>4422347</v>
      </c>
      <c r="G143" s="18">
        <v>14304479</v>
      </c>
      <c r="H143" s="16">
        <v>30337292</v>
      </c>
      <c r="I143" s="16">
        <v>637767</v>
      </c>
      <c r="J143" s="16">
        <v>30975059</v>
      </c>
      <c r="K143" s="17">
        <v>55799358</v>
      </c>
      <c r="L143" s="18">
        <v>51083337</v>
      </c>
      <c r="M143" s="19">
        <v>9.2320143454997865</v>
      </c>
    </row>
    <row r="144" spans="1:13" ht="13.5" thickBot="1" x14ac:dyDescent="0.25"/>
    <row r="145" spans="1:13" ht="12.75" customHeight="1" x14ac:dyDescent="0.2">
      <c r="A145" s="20" t="s">
        <v>76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ht="13.5" customHeight="1" thickBo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ht="13.5" thickBot="1" x14ac:dyDescent="0.25">
      <c r="A147" s="22" t="s">
        <v>53</v>
      </c>
      <c r="B147" s="23" t="s">
        <v>46</v>
      </c>
      <c r="C147" s="23"/>
      <c r="D147" s="23"/>
      <c r="E147" s="23" t="s">
        <v>47</v>
      </c>
      <c r="F147" s="23"/>
      <c r="G147" s="23"/>
      <c r="H147" s="23" t="s">
        <v>48</v>
      </c>
      <c r="I147" s="23"/>
      <c r="J147" s="23"/>
      <c r="K147" s="23" t="s">
        <v>49</v>
      </c>
      <c r="L147" s="23"/>
      <c r="M147" s="24" t="s">
        <v>43</v>
      </c>
    </row>
    <row r="148" spans="1:13" ht="13.5" thickBot="1" x14ac:dyDescent="0.25">
      <c r="A148" s="22"/>
      <c r="B148" s="2" t="s">
        <v>50</v>
      </c>
      <c r="C148" s="2" t="s">
        <v>51</v>
      </c>
      <c r="D148" s="2" t="s">
        <v>49</v>
      </c>
      <c r="E148" s="2" t="s">
        <v>50</v>
      </c>
      <c r="F148" s="2" t="s">
        <v>51</v>
      </c>
      <c r="G148" s="2" t="s">
        <v>49</v>
      </c>
      <c r="H148" s="2" t="s">
        <v>50</v>
      </c>
      <c r="I148" s="2" t="s">
        <v>51</v>
      </c>
      <c r="J148" s="2" t="s">
        <v>49</v>
      </c>
      <c r="K148" s="3">
        <v>2014</v>
      </c>
      <c r="L148" s="3">
        <v>2013</v>
      </c>
      <c r="M148" s="24"/>
    </row>
    <row r="149" spans="1:13" x14ac:dyDescent="0.2">
      <c r="A149" s="4" t="s">
        <v>58</v>
      </c>
      <c r="B149" s="5">
        <v>1052254</v>
      </c>
      <c r="C149" s="5">
        <v>4110</v>
      </c>
      <c r="D149" s="5">
        <v>1056364</v>
      </c>
      <c r="E149" s="6">
        <v>2878686</v>
      </c>
      <c r="F149" s="5">
        <v>793792</v>
      </c>
      <c r="G149" s="7">
        <v>3672478</v>
      </c>
      <c r="H149" s="5">
        <v>228021</v>
      </c>
      <c r="I149" s="5">
        <v>117001</v>
      </c>
      <c r="J149" s="5">
        <v>345022</v>
      </c>
      <c r="K149" s="6">
        <v>5073864</v>
      </c>
      <c r="L149" s="7">
        <v>4927735</v>
      </c>
      <c r="M149" s="14">
        <v>2.9654394970508764</v>
      </c>
    </row>
    <row r="150" spans="1:13" x14ac:dyDescent="0.2">
      <c r="A150" s="9" t="s">
        <v>56</v>
      </c>
      <c r="B150" s="10">
        <v>1031499</v>
      </c>
      <c r="C150" s="10">
        <v>2219</v>
      </c>
      <c r="D150" s="10">
        <v>1033718</v>
      </c>
      <c r="E150" s="11">
        <v>2490001</v>
      </c>
      <c r="F150" s="10">
        <v>97520</v>
      </c>
      <c r="G150" s="12">
        <v>2587521</v>
      </c>
      <c r="H150" s="10">
        <v>724222</v>
      </c>
      <c r="I150" s="10">
        <v>150409</v>
      </c>
      <c r="J150" s="10">
        <v>874631</v>
      </c>
      <c r="K150" s="11">
        <v>4495870</v>
      </c>
      <c r="L150" s="12">
        <v>4382464</v>
      </c>
      <c r="M150" s="13">
        <v>2.5877223406741048</v>
      </c>
    </row>
    <row r="151" spans="1:13" x14ac:dyDescent="0.2">
      <c r="A151" s="4" t="s">
        <v>54</v>
      </c>
      <c r="B151" s="5">
        <v>1212427</v>
      </c>
      <c r="C151" s="5">
        <v>5027</v>
      </c>
      <c r="D151" s="5">
        <v>1217454</v>
      </c>
      <c r="E151" s="6">
        <v>1579932</v>
      </c>
      <c r="F151" s="5">
        <v>40013</v>
      </c>
      <c r="G151" s="7">
        <v>1619945</v>
      </c>
      <c r="H151" s="5">
        <v>1206356</v>
      </c>
      <c r="I151" s="5">
        <v>14771</v>
      </c>
      <c r="J151" s="5">
        <v>1221127</v>
      </c>
      <c r="K151" s="6">
        <v>4058526</v>
      </c>
      <c r="L151" s="7">
        <v>3874831</v>
      </c>
      <c r="M151" s="14">
        <v>4.7407228857206931</v>
      </c>
    </row>
    <row r="152" spans="1:13" x14ac:dyDescent="0.2">
      <c r="A152" s="9" t="s">
        <v>55</v>
      </c>
      <c r="B152" s="10">
        <v>1121134</v>
      </c>
      <c r="C152" s="10">
        <v>4387</v>
      </c>
      <c r="D152" s="10">
        <v>1125521</v>
      </c>
      <c r="E152" s="11">
        <v>1216853</v>
      </c>
      <c r="F152" s="10">
        <v>440296</v>
      </c>
      <c r="G152" s="12">
        <v>1657149</v>
      </c>
      <c r="H152" s="10">
        <v>81240</v>
      </c>
      <c r="I152" s="10">
        <v>45191</v>
      </c>
      <c r="J152" s="10">
        <v>126431</v>
      </c>
      <c r="K152" s="11">
        <v>2909101</v>
      </c>
      <c r="L152" s="12">
        <v>2692806</v>
      </c>
      <c r="M152" s="13">
        <v>8.0323276166199875</v>
      </c>
    </row>
    <row r="153" spans="1:13" x14ac:dyDescent="0.2">
      <c r="A153" s="4" t="s">
        <v>57</v>
      </c>
      <c r="B153" s="5">
        <v>545083</v>
      </c>
      <c r="C153" s="5">
        <v>2061</v>
      </c>
      <c r="D153" s="5">
        <v>547144</v>
      </c>
      <c r="E153" s="6">
        <v>1436281</v>
      </c>
      <c r="F153" s="5">
        <v>85535</v>
      </c>
      <c r="G153" s="7">
        <v>1521816</v>
      </c>
      <c r="H153" s="5">
        <v>170457</v>
      </c>
      <c r="I153" s="5">
        <v>7363</v>
      </c>
      <c r="J153" s="5">
        <v>177820</v>
      </c>
      <c r="K153" s="6">
        <v>2246780</v>
      </c>
      <c r="L153" s="7">
        <v>2118842</v>
      </c>
      <c r="M153" s="14">
        <v>6.0381094956584773</v>
      </c>
    </row>
    <row r="154" spans="1:13" x14ac:dyDescent="0.2">
      <c r="A154" s="9" t="s">
        <v>59</v>
      </c>
      <c r="B154" s="10">
        <v>263357</v>
      </c>
      <c r="C154" s="10">
        <v>218</v>
      </c>
      <c r="D154" s="10">
        <v>263575</v>
      </c>
      <c r="E154" s="11">
        <v>1167829</v>
      </c>
      <c r="F154" s="10">
        <v>39543</v>
      </c>
      <c r="G154" s="12">
        <v>1207372</v>
      </c>
      <c r="H154" s="10">
        <v>219960</v>
      </c>
      <c r="I154" s="10">
        <v>7391</v>
      </c>
      <c r="J154" s="10">
        <v>227351</v>
      </c>
      <c r="K154" s="11">
        <v>1698298</v>
      </c>
      <c r="L154" s="12">
        <v>1677839</v>
      </c>
      <c r="M154" s="13">
        <v>1.2193661012767019</v>
      </c>
    </row>
    <row r="155" spans="1:13" x14ac:dyDescent="0.2">
      <c r="A155" s="4" t="s">
        <v>60</v>
      </c>
      <c r="B155" s="5">
        <v>265782</v>
      </c>
      <c r="C155" s="5">
        <v>299</v>
      </c>
      <c r="D155" s="5">
        <v>266081</v>
      </c>
      <c r="E155" s="6">
        <v>167611</v>
      </c>
      <c r="F155" s="5">
        <v>5463</v>
      </c>
      <c r="G155" s="7">
        <v>173074</v>
      </c>
      <c r="H155" s="5">
        <v>11194</v>
      </c>
      <c r="I155" s="5">
        <v>515</v>
      </c>
      <c r="J155" s="5">
        <v>11709</v>
      </c>
      <c r="K155" s="6">
        <v>450864</v>
      </c>
      <c r="L155" s="7">
        <v>427300</v>
      </c>
      <c r="M155" s="14">
        <v>5.5146267259536623</v>
      </c>
    </row>
    <row r="156" spans="1:13" x14ac:dyDescent="0.2">
      <c r="A156" s="9" t="s">
        <v>61</v>
      </c>
      <c r="B156" s="10">
        <v>308509</v>
      </c>
      <c r="C156" s="10">
        <v>703</v>
      </c>
      <c r="D156" s="10">
        <v>309212</v>
      </c>
      <c r="E156" s="11">
        <v>56142</v>
      </c>
      <c r="F156" s="10">
        <v>999</v>
      </c>
      <c r="G156" s="12">
        <v>57141</v>
      </c>
      <c r="H156" s="10">
        <v>19903</v>
      </c>
      <c r="I156" s="10">
        <v>427</v>
      </c>
      <c r="J156" s="10">
        <v>20330</v>
      </c>
      <c r="K156" s="11">
        <v>386683</v>
      </c>
      <c r="L156" s="12">
        <v>370311</v>
      </c>
      <c r="M156" s="13">
        <v>4.4211487101382358</v>
      </c>
    </row>
    <row r="157" spans="1:13" x14ac:dyDescent="0.2">
      <c r="A157" s="4" t="s">
        <v>64</v>
      </c>
      <c r="B157" s="5">
        <v>2167</v>
      </c>
      <c r="C157" s="5">
        <v>22</v>
      </c>
      <c r="D157" s="5">
        <v>2189</v>
      </c>
      <c r="E157" s="6">
        <v>146488</v>
      </c>
      <c r="F157" s="5">
        <v>1418</v>
      </c>
      <c r="G157" s="7">
        <v>147906</v>
      </c>
      <c r="H157" s="5">
        <v>9907</v>
      </c>
      <c r="I157" s="5">
        <v>170</v>
      </c>
      <c r="J157" s="5">
        <v>10077</v>
      </c>
      <c r="K157" s="6">
        <v>160172</v>
      </c>
      <c r="L157" s="7">
        <v>160717</v>
      </c>
      <c r="M157" s="14">
        <v>-0.33910538399795914</v>
      </c>
    </row>
    <row r="158" spans="1:13" x14ac:dyDescent="0.2">
      <c r="A158" s="9" t="s">
        <v>62</v>
      </c>
      <c r="B158" s="10">
        <v>101473</v>
      </c>
      <c r="C158" s="10">
        <v>444</v>
      </c>
      <c r="D158" s="10">
        <v>101917</v>
      </c>
      <c r="E158" s="11">
        <v>14449</v>
      </c>
      <c r="F158" s="10">
        <v>36</v>
      </c>
      <c r="G158" s="12">
        <v>14485</v>
      </c>
      <c r="H158" s="10">
        <v>2670</v>
      </c>
      <c r="I158" s="10">
        <v>322</v>
      </c>
      <c r="J158" s="10">
        <v>2992</v>
      </c>
      <c r="K158" s="11">
        <v>119394</v>
      </c>
      <c r="L158" s="12">
        <v>103163</v>
      </c>
      <c r="M158" s="13">
        <v>15.73335401258203</v>
      </c>
    </row>
    <row r="159" spans="1:13" x14ac:dyDescent="0.2">
      <c r="A159" s="4" t="s">
        <v>63</v>
      </c>
      <c r="B159" s="5">
        <v>57963</v>
      </c>
      <c r="C159" s="5">
        <v>109</v>
      </c>
      <c r="D159" s="5">
        <v>58072</v>
      </c>
      <c r="E159" s="6">
        <v>42429</v>
      </c>
      <c r="F159" s="5">
        <v>599</v>
      </c>
      <c r="G159" s="7">
        <v>43028</v>
      </c>
      <c r="H159" s="5">
        <v>0</v>
      </c>
      <c r="I159" s="5">
        <v>1</v>
      </c>
      <c r="J159" s="5">
        <v>1</v>
      </c>
      <c r="K159" s="6">
        <v>101101</v>
      </c>
      <c r="L159" s="7">
        <v>111865</v>
      </c>
      <c r="M159" s="14">
        <v>-9.6223126089482864</v>
      </c>
    </row>
    <row r="160" spans="1:13" x14ac:dyDescent="0.2">
      <c r="A160" s="9" t="s">
        <v>65</v>
      </c>
      <c r="B160" s="10">
        <v>14381</v>
      </c>
      <c r="C160" s="10">
        <v>52</v>
      </c>
      <c r="D160" s="10">
        <v>14433</v>
      </c>
      <c r="E160" s="11">
        <v>32104</v>
      </c>
      <c r="F160" s="10">
        <v>1796</v>
      </c>
      <c r="G160" s="12">
        <v>33900</v>
      </c>
      <c r="H160" s="10">
        <v>0</v>
      </c>
      <c r="I160" s="10">
        <v>0</v>
      </c>
      <c r="J160" s="10">
        <v>0</v>
      </c>
      <c r="K160" s="11">
        <v>48333</v>
      </c>
      <c r="L160" s="12">
        <v>47029</v>
      </c>
      <c r="M160" s="13">
        <v>2.7727572348976164</v>
      </c>
    </row>
    <row r="161" spans="1:13" x14ac:dyDescent="0.2">
      <c r="A161" s="4" t="s">
        <v>66</v>
      </c>
      <c r="B161" s="5">
        <v>26755</v>
      </c>
      <c r="C161" s="5">
        <v>2632</v>
      </c>
      <c r="D161" s="5">
        <v>29387</v>
      </c>
      <c r="E161" s="6">
        <v>0</v>
      </c>
      <c r="F161" s="5">
        <v>215</v>
      </c>
      <c r="G161" s="7">
        <v>215</v>
      </c>
      <c r="H161" s="5">
        <v>0</v>
      </c>
      <c r="I161" s="5">
        <v>8</v>
      </c>
      <c r="J161" s="5">
        <v>8</v>
      </c>
      <c r="K161" s="6">
        <v>29610</v>
      </c>
      <c r="L161" s="7">
        <v>34654</v>
      </c>
      <c r="M161" s="14">
        <v>-14.555318289374963</v>
      </c>
    </row>
    <row r="162" spans="1:13" x14ac:dyDescent="0.2">
      <c r="A162" s="9" t="s">
        <v>67</v>
      </c>
      <c r="B162" s="10">
        <v>27251</v>
      </c>
      <c r="C162" s="10">
        <v>129</v>
      </c>
      <c r="D162" s="10">
        <v>27380</v>
      </c>
      <c r="E162" s="11">
        <v>0</v>
      </c>
      <c r="F162" s="10">
        <v>0</v>
      </c>
      <c r="G162" s="12">
        <v>0</v>
      </c>
      <c r="H162" s="10">
        <v>0</v>
      </c>
      <c r="I162" s="10">
        <v>3</v>
      </c>
      <c r="J162" s="10">
        <v>3</v>
      </c>
      <c r="K162" s="11">
        <v>27383</v>
      </c>
      <c r="L162" s="12">
        <v>22878</v>
      </c>
      <c r="M162" s="13">
        <v>19.691406591485269</v>
      </c>
    </row>
    <row r="163" spans="1:13" x14ac:dyDescent="0.2">
      <c r="A163" s="4" t="s">
        <v>72</v>
      </c>
      <c r="B163" s="5">
        <v>15505</v>
      </c>
      <c r="C163" s="5">
        <v>793</v>
      </c>
      <c r="D163" s="5">
        <v>16298</v>
      </c>
      <c r="E163" s="6">
        <v>0</v>
      </c>
      <c r="F163" s="5">
        <v>490</v>
      </c>
      <c r="G163" s="7">
        <v>490</v>
      </c>
      <c r="H163" s="5">
        <v>0</v>
      </c>
      <c r="I163" s="5">
        <v>8</v>
      </c>
      <c r="J163" s="5">
        <v>8</v>
      </c>
      <c r="K163" s="6">
        <v>16796</v>
      </c>
      <c r="L163" s="7">
        <v>18131</v>
      </c>
      <c r="M163" s="14">
        <v>-7.3630798080635369</v>
      </c>
    </row>
    <row r="164" spans="1:13" x14ac:dyDescent="0.2">
      <c r="A164" s="9" t="s">
        <v>68</v>
      </c>
      <c r="B164" s="10">
        <v>3673</v>
      </c>
      <c r="C164" s="10">
        <v>14</v>
      </c>
      <c r="D164" s="10">
        <v>3687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3687</v>
      </c>
      <c r="L164" s="12">
        <v>3987</v>
      </c>
      <c r="M164" s="13">
        <v>-7.5244544770504147</v>
      </c>
    </row>
    <row r="165" spans="1:13" x14ac:dyDescent="0.2">
      <c r="A165" s="4" t="s">
        <v>71</v>
      </c>
      <c r="B165" s="5">
        <v>833</v>
      </c>
      <c r="C165" s="5">
        <v>42</v>
      </c>
      <c r="D165" s="5">
        <v>875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875</v>
      </c>
      <c r="L165" s="7">
        <v>1383</v>
      </c>
      <c r="M165" s="14">
        <v>-36.731742588575564</v>
      </c>
    </row>
    <row r="166" spans="1:13" x14ac:dyDescent="0.2">
      <c r="A166" s="9" t="s">
        <v>69</v>
      </c>
      <c r="B166" s="10">
        <v>771</v>
      </c>
      <c r="C166" s="10">
        <v>95</v>
      </c>
      <c r="D166" s="10">
        <v>866</v>
      </c>
      <c r="E166" s="11">
        <v>0</v>
      </c>
      <c r="F166" s="10">
        <v>8</v>
      </c>
      <c r="G166" s="12">
        <v>8</v>
      </c>
      <c r="H166" s="10">
        <v>0</v>
      </c>
      <c r="I166" s="10">
        <v>0</v>
      </c>
      <c r="J166" s="10">
        <v>0</v>
      </c>
      <c r="K166" s="11">
        <v>874</v>
      </c>
      <c r="L166" s="12">
        <v>590</v>
      </c>
      <c r="M166" s="13">
        <v>48.135593220338983</v>
      </c>
    </row>
    <row r="167" spans="1:13" ht="13.5" thickBot="1" x14ac:dyDescent="0.25">
      <c r="A167" s="4" t="s">
        <v>70</v>
      </c>
      <c r="B167" s="5">
        <v>0</v>
      </c>
      <c r="C167" s="5">
        <v>40</v>
      </c>
      <c r="D167" s="5">
        <v>40</v>
      </c>
      <c r="E167" s="6">
        <v>0</v>
      </c>
      <c r="F167" s="5">
        <v>3</v>
      </c>
      <c r="G167" s="7">
        <v>3</v>
      </c>
      <c r="H167" s="5">
        <v>0</v>
      </c>
      <c r="I167" s="5">
        <v>11</v>
      </c>
      <c r="J167" s="5">
        <v>11</v>
      </c>
      <c r="K167" s="6">
        <v>54</v>
      </c>
      <c r="L167" s="7">
        <v>22</v>
      </c>
      <c r="M167" s="14">
        <v>145.45454545454547</v>
      </c>
    </row>
    <row r="168" spans="1:13" ht="13.5" thickBot="1" x14ac:dyDescent="0.25">
      <c r="A168" s="15" t="s">
        <v>52</v>
      </c>
      <c r="B168" s="16">
        <v>6050817</v>
      </c>
      <c r="C168" s="16">
        <v>23396</v>
      </c>
      <c r="D168" s="16">
        <v>6074213</v>
      </c>
      <c r="E168" s="17">
        <v>11228805</v>
      </c>
      <c r="F168" s="16">
        <v>1507726</v>
      </c>
      <c r="G168" s="18">
        <v>12736531</v>
      </c>
      <c r="H168" s="16">
        <v>2673930</v>
      </c>
      <c r="I168" s="16">
        <v>343591</v>
      </c>
      <c r="J168" s="16">
        <v>3017521</v>
      </c>
      <c r="K168" s="17">
        <v>21828265</v>
      </c>
      <c r="L168" s="18">
        <v>20976547</v>
      </c>
      <c r="M168" s="19">
        <v>4.0603346203738875</v>
      </c>
    </row>
    <row r="170" spans="1:13" ht="13.5" thickBot="1" x14ac:dyDescent="0.25"/>
    <row r="171" spans="1:13" x14ac:dyDescent="0.2">
      <c r="A171" s="20" t="s">
        <v>77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3" ht="13.5" thickBo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13.5" thickBot="1" x14ac:dyDescent="0.25">
      <c r="A173" s="22" t="s">
        <v>53</v>
      </c>
      <c r="B173" s="23" t="s">
        <v>46</v>
      </c>
      <c r="C173" s="23"/>
      <c r="D173" s="23"/>
      <c r="E173" s="23" t="s">
        <v>47</v>
      </c>
      <c r="F173" s="23"/>
      <c r="G173" s="23"/>
      <c r="H173" s="23" t="s">
        <v>48</v>
      </c>
      <c r="I173" s="23"/>
      <c r="J173" s="23"/>
      <c r="K173" s="23" t="s">
        <v>49</v>
      </c>
      <c r="L173" s="23"/>
      <c r="M173" s="24" t="s">
        <v>43</v>
      </c>
    </row>
    <row r="174" spans="1:13" ht="13.5" thickBot="1" x14ac:dyDescent="0.25">
      <c r="A174" s="22"/>
      <c r="B174" s="2" t="s">
        <v>50</v>
      </c>
      <c r="C174" s="2" t="s">
        <v>51</v>
      </c>
      <c r="D174" s="2" t="s">
        <v>49</v>
      </c>
      <c r="E174" s="2" t="s">
        <v>50</v>
      </c>
      <c r="F174" s="2" t="s">
        <v>51</v>
      </c>
      <c r="G174" s="2" t="s">
        <v>49</v>
      </c>
      <c r="H174" s="2" t="s">
        <v>50</v>
      </c>
      <c r="I174" s="2" t="s">
        <v>51</v>
      </c>
      <c r="J174" s="2" t="s">
        <v>49</v>
      </c>
      <c r="K174" s="3">
        <v>2014</v>
      </c>
      <c r="L174" s="3">
        <v>2013</v>
      </c>
      <c r="M174" s="24"/>
    </row>
    <row r="175" spans="1:13" x14ac:dyDescent="0.2">
      <c r="A175" s="4" t="s">
        <v>58</v>
      </c>
      <c r="B175" s="5">
        <v>9198</v>
      </c>
      <c r="C175" s="5">
        <v>1227</v>
      </c>
      <c r="D175" s="5">
        <v>10425</v>
      </c>
      <c r="E175" s="6">
        <v>18367</v>
      </c>
      <c r="F175" s="5">
        <v>6471</v>
      </c>
      <c r="G175" s="7">
        <v>24838</v>
      </c>
      <c r="H175" s="5">
        <v>1624</v>
      </c>
      <c r="I175" s="5">
        <v>1020</v>
      </c>
      <c r="J175" s="5">
        <v>2644</v>
      </c>
      <c r="K175" s="6">
        <v>37907</v>
      </c>
      <c r="L175" s="7">
        <v>35871</v>
      </c>
      <c r="M175" s="14">
        <v>5.6758941763541575</v>
      </c>
    </row>
    <row r="176" spans="1:13" x14ac:dyDescent="0.2">
      <c r="A176" s="9" t="s">
        <v>56</v>
      </c>
      <c r="B176" s="10">
        <v>7583</v>
      </c>
      <c r="C176" s="10">
        <v>473</v>
      </c>
      <c r="D176" s="10">
        <v>8056</v>
      </c>
      <c r="E176" s="11">
        <v>17302</v>
      </c>
      <c r="F176" s="10">
        <v>1151</v>
      </c>
      <c r="G176" s="12">
        <v>18453</v>
      </c>
      <c r="H176" s="10">
        <v>4428</v>
      </c>
      <c r="I176" s="10">
        <v>971</v>
      </c>
      <c r="J176" s="10">
        <v>5399</v>
      </c>
      <c r="K176" s="11">
        <v>31908</v>
      </c>
      <c r="L176" s="12">
        <v>31315</v>
      </c>
      <c r="M176" s="13">
        <v>1.8936611847357496</v>
      </c>
    </row>
    <row r="177" spans="1:13" x14ac:dyDescent="0.2">
      <c r="A177" s="4" t="s">
        <v>54</v>
      </c>
      <c r="B177" s="5">
        <v>10491</v>
      </c>
      <c r="C177" s="5">
        <v>568</v>
      </c>
      <c r="D177" s="5">
        <v>11059</v>
      </c>
      <c r="E177" s="6">
        <v>12357</v>
      </c>
      <c r="F177" s="5">
        <v>723</v>
      </c>
      <c r="G177" s="7">
        <v>13080</v>
      </c>
      <c r="H177" s="5">
        <v>6275</v>
      </c>
      <c r="I177" s="5">
        <v>273</v>
      </c>
      <c r="J177" s="5">
        <v>6548</v>
      </c>
      <c r="K177" s="6">
        <v>30687</v>
      </c>
      <c r="L177" s="7">
        <v>29620</v>
      </c>
      <c r="M177" s="14">
        <v>3.6022957461174885</v>
      </c>
    </row>
    <row r="178" spans="1:13" x14ac:dyDescent="0.2">
      <c r="A178" s="9" t="s">
        <v>55</v>
      </c>
      <c r="B178" s="10">
        <v>14579</v>
      </c>
      <c r="C178" s="10">
        <v>280</v>
      </c>
      <c r="D178" s="10">
        <v>14859</v>
      </c>
      <c r="E178" s="11">
        <v>7175</v>
      </c>
      <c r="F178" s="10">
        <v>2691</v>
      </c>
      <c r="G178" s="12">
        <v>9866</v>
      </c>
      <c r="H178" s="10">
        <v>793</v>
      </c>
      <c r="I178" s="10">
        <v>312</v>
      </c>
      <c r="J178" s="10">
        <v>1105</v>
      </c>
      <c r="K178" s="11">
        <v>25830</v>
      </c>
      <c r="L178" s="12">
        <v>23313</v>
      </c>
      <c r="M178" s="13">
        <v>10.796551280401493</v>
      </c>
    </row>
    <row r="179" spans="1:13" x14ac:dyDescent="0.2">
      <c r="A179" s="4" t="s">
        <v>57</v>
      </c>
      <c r="B179" s="5">
        <v>5061</v>
      </c>
      <c r="C179" s="5">
        <v>304</v>
      </c>
      <c r="D179" s="5">
        <v>5365</v>
      </c>
      <c r="E179" s="6">
        <v>9304</v>
      </c>
      <c r="F179" s="5">
        <v>1032</v>
      </c>
      <c r="G179" s="7">
        <v>10336</v>
      </c>
      <c r="H179" s="5">
        <v>1138</v>
      </c>
      <c r="I179" s="5">
        <v>201</v>
      </c>
      <c r="J179" s="5">
        <v>1339</v>
      </c>
      <c r="K179" s="6">
        <v>17040</v>
      </c>
      <c r="L179" s="7">
        <v>16301</v>
      </c>
      <c r="M179" s="14">
        <v>4.5334642046500218</v>
      </c>
    </row>
    <row r="180" spans="1:13" x14ac:dyDescent="0.2">
      <c r="A180" s="9" t="s">
        <v>59</v>
      </c>
      <c r="B180" s="10">
        <v>2945</v>
      </c>
      <c r="C180" s="10">
        <v>195</v>
      </c>
      <c r="D180" s="10">
        <v>3140</v>
      </c>
      <c r="E180" s="11">
        <v>7446</v>
      </c>
      <c r="F180" s="10">
        <v>439</v>
      </c>
      <c r="G180" s="12">
        <v>7885</v>
      </c>
      <c r="H180" s="10">
        <v>1519</v>
      </c>
      <c r="I180" s="10">
        <v>88</v>
      </c>
      <c r="J180" s="10">
        <v>1607</v>
      </c>
      <c r="K180" s="11">
        <v>12632</v>
      </c>
      <c r="L180" s="12">
        <v>12357</v>
      </c>
      <c r="M180" s="13">
        <v>2.2254592538642064</v>
      </c>
    </row>
    <row r="181" spans="1:13" x14ac:dyDescent="0.2">
      <c r="A181" s="4" t="s">
        <v>60</v>
      </c>
      <c r="B181" s="5">
        <v>2397</v>
      </c>
      <c r="C181" s="5">
        <v>336</v>
      </c>
      <c r="D181" s="5">
        <v>2733</v>
      </c>
      <c r="E181" s="6">
        <v>1540</v>
      </c>
      <c r="F181" s="5">
        <v>345</v>
      </c>
      <c r="G181" s="7">
        <v>1885</v>
      </c>
      <c r="H181" s="5">
        <v>160</v>
      </c>
      <c r="I181" s="5">
        <v>12</v>
      </c>
      <c r="J181" s="5">
        <v>172</v>
      </c>
      <c r="K181" s="6">
        <v>4790</v>
      </c>
      <c r="L181" s="7">
        <v>4578</v>
      </c>
      <c r="M181" s="14">
        <v>4.6308431629532549</v>
      </c>
    </row>
    <row r="182" spans="1:13" x14ac:dyDescent="0.2">
      <c r="A182" s="9" t="s">
        <v>61</v>
      </c>
      <c r="B182" s="10">
        <v>2499</v>
      </c>
      <c r="C182" s="10">
        <v>165</v>
      </c>
      <c r="D182" s="10">
        <v>2664</v>
      </c>
      <c r="E182" s="11">
        <v>454</v>
      </c>
      <c r="F182" s="10">
        <v>57</v>
      </c>
      <c r="G182" s="12">
        <v>511</v>
      </c>
      <c r="H182" s="10">
        <v>181</v>
      </c>
      <c r="I182" s="10">
        <v>25</v>
      </c>
      <c r="J182" s="10">
        <v>206</v>
      </c>
      <c r="K182" s="11">
        <v>3381</v>
      </c>
      <c r="L182" s="12">
        <v>3398</v>
      </c>
      <c r="M182" s="13">
        <v>-0.50029429075927012</v>
      </c>
    </row>
    <row r="183" spans="1:13" x14ac:dyDescent="0.2">
      <c r="A183" s="4" t="s">
        <v>62</v>
      </c>
      <c r="B183" s="5">
        <v>1003</v>
      </c>
      <c r="C183" s="5">
        <v>30</v>
      </c>
      <c r="D183" s="5">
        <v>1033</v>
      </c>
      <c r="E183" s="6">
        <v>138</v>
      </c>
      <c r="F183" s="5">
        <v>19</v>
      </c>
      <c r="G183" s="7">
        <v>157</v>
      </c>
      <c r="H183" s="5">
        <v>18</v>
      </c>
      <c r="I183" s="5">
        <v>3</v>
      </c>
      <c r="J183" s="5">
        <v>21</v>
      </c>
      <c r="K183" s="6">
        <v>1211</v>
      </c>
      <c r="L183" s="7">
        <v>861</v>
      </c>
      <c r="M183" s="14">
        <v>40.650406504065039</v>
      </c>
    </row>
    <row r="184" spans="1:13" x14ac:dyDescent="0.2">
      <c r="A184" s="9" t="s">
        <v>64</v>
      </c>
      <c r="B184" s="10">
        <v>57</v>
      </c>
      <c r="C184" s="10">
        <v>13</v>
      </c>
      <c r="D184" s="10">
        <v>70</v>
      </c>
      <c r="E184" s="11">
        <v>922</v>
      </c>
      <c r="F184" s="10">
        <v>23</v>
      </c>
      <c r="G184" s="12">
        <v>945</v>
      </c>
      <c r="H184" s="10">
        <v>62</v>
      </c>
      <c r="I184" s="10">
        <v>5</v>
      </c>
      <c r="J184" s="10">
        <v>67</v>
      </c>
      <c r="K184" s="11">
        <v>1082</v>
      </c>
      <c r="L184" s="12">
        <v>1117</v>
      </c>
      <c r="M184" s="13">
        <v>-3.1333930170098481</v>
      </c>
    </row>
    <row r="185" spans="1:13" x14ac:dyDescent="0.2">
      <c r="A185" s="4" t="s">
        <v>63</v>
      </c>
      <c r="B185" s="5">
        <v>520</v>
      </c>
      <c r="C185" s="5">
        <v>49</v>
      </c>
      <c r="D185" s="5">
        <v>569</v>
      </c>
      <c r="E185" s="6">
        <v>248</v>
      </c>
      <c r="F185" s="5">
        <v>30</v>
      </c>
      <c r="G185" s="7">
        <v>278</v>
      </c>
      <c r="H185" s="5">
        <v>0</v>
      </c>
      <c r="I185" s="5">
        <v>2</v>
      </c>
      <c r="J185" s="5">
        <v>2</v>
      </c>
      <c r="K185" s="6">
        <v>849</v>
      </c>
      <c r="L185" s="7">
        <v>978</v>
      </c>
      <c r="M185" s="14">
        <v>-13.190184049079754</v>
      </c>
    </row>
    <row r="186" spans="1:13" x14ac:dyDescent="0.2">
      <c r="A186" s="9" t="s">
        <v>67</v>
      </c>
      <c r="B186" s="10">
        <v>665</v>
      </c>
      <c r="C186" s="10">
        <v>43</v>
      </c>
      <c r="D186" s="10">
        <v>708</v>
      </c>
      <c r="E186" s="11">
        <v>0</v>
      </c>
      <c r="F186" s="10">
        <v>0</v>
      </c>
      <c r="G186" s="12">
        <v>0</v>
      </c>
      <c r="H186" s="10">
        <v>0</v>
      </c>
      <c r="I186" s="10">
        <v>1</v>
      </c>
      <c r="J186" s="10">
        <v>1</v>
      </c>
      <c r="K186" s="11">
        <v>709</v>
      </c>
      <c r="L186" s="12">
        <v>638</v>
      </c>
      <c r="M186" s="13">
        <v>11.128526645768025</v>
      </c>
    </row>
    <row r="187" spans="1:13" x14ac:dyDescent="0.2">
      <c r="A187" s="4" t="s">
        <v>65</v>
      </c>
      <c r="B187" s="5">
        <v>131</v>
      </c>
      <c r="C187" s="5">
        <v>28</v>
      </c>
      <c r="D187" s="5">
        <v>159</v>
      </c>
      <c r="E187" s="6">
        <v>250</v>
      </c>
      <c r="F187" s="5">
        <v>43</v>
      </c>
      <c r="G187" s="7">
        <v>293</v>
      </c>
      <c r="H187" s="5">
        <v>111</v>
      </c>
      <c r="I187" s="5">
        <v>1</v>
      </c>
      <c r="J187" s="5">
        <v>112</v>
      </c>
      <c r="K187" s="6">
        <v>564</v>
      </c>
      <c r="L187" s="7">
        <v>497</v>
      </c>
      <c r="M187" s="14">
        <v>13.480885311871226</v>
      </c>
    </row>
    <row r="188" spans="1:13" x14ac:dyDescent="0.2">
      <c r="A188" s="9" t="s">
        <v>66</v>
      </c>
      <c r="B188" s="10">
        <v>303</v>
      </c>
      <c r="C188" s="10">
        <v>152</v>
      </c>
      <c r="D188" s="10">
        <v>455</v>
      </c>
      <c r="E188" s="11">
        <v>0</v>
      </c>
      <c r="F188" s="10">
        <v>57</v>
      </c>
      <c r="G188" s="12">
        <v>57</v>
      </c>
      <c r="H188" s="10">
        <v>0</v>
      </c>
      <c r="I188" s="10">
        <v>5</v>
      </c>
      <c r="J188" s="10">
        <v>5</v>
      </c>
      <c r="K188" s="11">
        <v>517</v>
      </c>
      <c r="L188" s="12">
        <v>533</v>
      </c>
      <c r="M188" s="13">
        <v>-3.0018761726078798</v>
      </c>
    </row>
    <row r="189" spans="1:13" x14ac:dyDescent="0.2">
      <c r="A189" s="4" t="s">
        <v>72</v>
      </c>
      <c r="B189" s="5">
        <v>276</v>
      </c>
      <c r="C189" s="5">
        <v>31</v>
      </c>
      <c r="D189" s="5">
        <v>307</v>
      </c>
      <c r="E189" s="6">
        <v>0</v>
      </c>
      <c r="F189" s="5">
        <v>21</v>
      </c>
      <c r="G189" s="7">
        <v>21</v>
      </c>
      <c r="H189" s="5">
        <v>0</v>
      </c>
      <c r="I189" s="5">
        <v>4</v>
      </c>
      <c r="J189" s="5">
        <v>4</v>
      </c>
      <c r="K189" s="6">
        <v>332</v>
      </c>
      <c r="L189" s="7">
        <v>327</v>
      </c>
      <c r="M189" s="14">
        <v>1.5290519877675841</v>
      </c>
    </row>
    <row r="190" spans="1:13" x14ac:dyDescent="0.2">
      <c r="A190" s="9" t="s">
        <v>71</v>
      </c>
      <c r="B190" s="10">
        <v>157</v>
      </c>
      <c r="C190" s="10">
        <v>16</v>
      </c>
      <c r="D190" s="10">
        <v>173</v>
      </c>
      <c r="E190" s="11">
        <v>0</v>
      </c>
      <c r="F190" s="10">
        <v>0</v>
      </c>
      <c r="G190" s="12">
        <v>0</v>
      </c>
      <c r="H190" s="10">
        <v>0</v>
      </c>
      <c r="I190" s="10">
        <v>0</v>
      </c>
      <c r="J190" s="10">
        <v>0</v>
      </c>
      <c r="K190" s="11">
        <v>173</v>
      </c>
      <c r="L190" s="12">
        <v>367</v>
      </c>
      <c r="M190" s="13">
        <v>-52.861035422343328</v>
      </c>
    </row>
    <row r="191" spans="1:13" x14ac:dyDescent="0.2">
      <c r="A191" s="4" t="s">
        <v>68</v>
      </c>
      <c r="B191" s="5">
        <v>114</v>
      </c>
      <c r="C191" s="5">
        <v>4</v>
      </c>
      <c r="D191" s="5">
        <v>118</v>
      </c>
      <c r="E191" s="6">
        <v>0</v>
      </c>
      <c r="F191" s="5">
        <v>0</v>
      </c>
      <c r="G191" s="7">
        <v>0</v>
      </c>
      <c r="H191" s="5">
        <v>0</v>
      </c>
      <c r="I191" s="5">
        <v>0</v>
      </c>
      <c r="J191" s="5">
        <v>0</v>
      </c>
      <c r="K191" s="6">
        <v>118</v>
      </c>
      <c r="L191" s="7">
        <v>118</v>
      </c>
      <c r="M191" s="14">
        <v>0</v>
      </c>
    </row>
    <row r="192" spans="1:13" x14ac:dyDescent="0.2">
      <c r="A192" s="9" t="s">
        <v>69</v>
      </c>
      <c r="B192" s="10">
        <v>45</v>
      </c>
      <c r="C192" s="10">
        <v>20</v>
      </c>
      <c r="D192" s="10">
        <v>65</v>
      </c>
      <c r="E192" s="11">
        <v>0</v>
      </c>
      <c r="F192" s="10">
        <v>2</v>
      </c>
      <c r="G192" s="12">
        <v>2</v>
      </c>
      <c r="H192" s="10">
        <v>0</v>
      </c>
      <c r="I192" s="10">
        <v>0</v>
      </c>
      <c r="J192" s="10">
        <v>0</v>
      </c>
      <c r="K192" s="11">
        <v>67</v>
      </c>
      <c r="L192" s="12">
        <v>40</v>
      </c>
      <c r="M192" s="13">
        <v>67.5</v>
      </c>
    </row>
    <row r="193" spans="1:13" ht="13.5" thickBot="1" x14ac:dyDescent="0.25">
      <c r="A193" s="4" t="s">
        <v>70</v>
      </c>
      <c r="B193" s="5">
        <v>0</v>
      </c>
      <c r="C193" s="5">
        <v>10</v>
      </c>
      <c r="D193" s="5">
        <v>10</v>
      </c>
      <c r="E193" s="6">
        <v>0</v>
      </c>
      <c r="F193" s="5">
        <v>2</v>
      </c>
      <c r="G193" s="7">
        <v>2</v>
      </c>
      <c r="H193" s="5">
        <v>0</v>
      </c>
      <c r="I193" s="5">
        <v>1</v>
      </c>
      <c r="J193" s="5">
        <v>1</v>
      </c>
      <c r="K193" s="6">
        <v>13</v>
      </c>
      <c r="L193" s="7">
        <v>5</v>
      </c>
      <c r="M193" s="14">
        <v>160</v>
      </c>
    </row>
    <row r="194" spans="1:13" ht="13.5" thickBot="1" x14ac:dyDescent="0.25">
      <c r="A194" s="15" t="s">
        <v>52</v>
      </c>
      <c r="B194" s="16">
        <v>58024</v>
      </c>
      <c r="C194" s="16">
        <v>3944</v>
      </c>
      <c r="D194" s="16">
        <v>61968</v>
      </c>
      <c r="E194" s="17">
        <v>75503</v>
      </c>
      <c r="F194" s="16">
        <v>13106</v>
      </c>
      <c r="G194" s="18">
        <v>88609</v>
      </c>
      <c r="H194" s="16">
        <v>16309</v>
      </c>
      <c r="I194" s="16">
        <v>2924</v>
      </c>
      <c r="J194" s="16">
        <v>19233</v>
      </c>
      <c r="K194" s="17">
        <v>169810</v>
      </c>
      <c r="L194" s="18">
        <v>162234</v>
      </c>
      <c r="M194" s="19">
        <v>4.6697979461765105</v>
      </c>
    </row>
    <row r="196" spans="1:13" ht="13.5" thickBot="1" x14ac:dyDescent="0.25"/>
    <row r="197" spans="1:13" x14ac:dyDescent="0.2">
      <c r="A197" s="20" t="s">
        <v>78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ht="13.5" thickBo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ht="13.5" thickBot="1" x14ac:dyDescent="0.25">
      <c r="A199" s="22" t="s">
        <v>53</v>
      </c>
      <c r="B199" s="23" t="s">
        <v>46</v>
      </c>
      <c r="C199" s="23"/>
      <c r="D199" s="23"/>
      <c r="E199" s="23" t="s">
        <v>47</v>
      </c>
      <c r="F199" s="23"/>
      <c r="G199" s="23"/>
      <c r="H199" s="23" t="s">
        <v>48</v>
      </c>
      <c r="I199" s="23"/>
      <c r="J199" s="23"/>
      <c r="K199" s="23" t="s">
        <v>49</v>
      </c>
      <c r="L199" s="23"/>
      <c r="M199" s="24" t="s">
        <v>43</v>
      </c>
    </row>
    <row r="200" spans="1:13" ht="13.5" thickBot="1" x14ac:dyDescent="0.25">
      <c r="A200" s="22"/>
      <c r="B200" s="2" t="s">
        <v>50</v>
      </c>
      <c r="C200" s="2" t="s">
        <v>51</v>
      </c>
      <c r="D200" s="2" t="s">
        <v>49</v>
      </c>
      <c r="E200" s="2" t="s">
        <v>50</v>
      </c>
      <c r="F200" s="2" t="s">
        <v>51</v>
      </c>
      <c r="G200" s="2" t="s">
        <v>49</v>
      </c>
      <c r="H200" s="2" t="s">
        <v>50</v>
      </c>
      <c r="I200" s="2" t="s">
        <v>51</v>
      </c>
      <c r="J200" s="2" t="s">
        <v>49</v>
      </c>
      <c r="K200" s="3">
        <v>2014</v>
      </c>
      <c r="L200" s="3">
        <v>2013</v>
      </c>
      <c r="M200" s="24"/>
    </row>
    <row r="201" spans="1:13" x14ac:dyDescent="0.2">
      <c r="A201" s="4" t="s">
        <v>54</v>
      </c>
      <c r="B201" s="5">
        <v>2327383</v>
      </c>
      <c r="C201" s="5">
        <v>1746615</v>
      </c>
      <c r="D201" s="5">
        <v>4073998</v>
      </c>
      <c r="E201" s="6">
        <v>5311683</v>
      </c>
      <c r="F201" s="5">
        <v>2499251</v>
      </c>
      <c r="G201" s="7">
        <v>7810934</v>
      </c>
      <c r="H201" s="5">
        <v>19219750</v>
      </c>
      <c r="I201" s="5">
        <v>263351</v>
      </c>
      <c r="J201" s="5">
        <v>19483101</v>
      </c>
      <c r="K201" s="6">
        <v>31368033</v>
      </c>
      <c r="L201" s="7">
        <v>28223747</v>
      </c>
      <c r="M201" s="14">
        <v>11.140568968393886</v>
      </c>
    </row>
    <row r="202" spans="1:13" x14ac:dyDescent="0.2">
      <c r="A202" s="9" t="s">
        <v>56</v>
      </c>
      <c r="B202" s="10">
        <v>298004</v>
      </c>
      <c r="C202" s="10">
        <v>160133</v>
      </c>
      <c r="D202" s="10">
        <v>458137</v>
      </c>
      <c r="E202" s="11">
        <v>3203492</v>
      </c>
      <c r="F202" s="10">
        <v>861299</v>
      </c>
      <c r="G202" s="12">
        <v>4064791</v>
      </c>
      <c r="H202" s="10">
        <v>4251774</v>
      </c>
      <c r="I202" s="10">
        <v>10575</v>
      </c>
      <c r="J202" s="10">
        <v>4262349</v>
      </c>
      <c r="K202" s="11">
        <v>8785277</v>
      </c>
      <c r="L202" s="12">
        <v>8040637</v>
      </c>
      <c r="M202" s="13">
        <v>9.2609578071986078</v>
      </c>
    </row>
    <row r="203" spans="1:13" x14ac:dyDescent="0.2">
      <c r="A203" s="4" t="s">
        <v>65</v>
      </c>
      <c r="B203" s="5">
        <v>2846</v>
      </c>
      <c r="C203" s="5">
        <v>0</v>
      </c>
      <c r="D203" s="5">
        <v>2846</v>
      </c>
      <c r="E203" s="6">
        <v>223741</v>
      </c>
      <c r="F203" s="5">
        <v>552</v>
      </c>
      <c r="G203" s="7">
        <v>224293</v>
      </c>
      <c r="H203" s="5">
        <v>6530076</v>
      </c>
      <c r="I203" s="5">
        <v>0</v>
      </c>
      <c r="J203" s="5">
        <v>6530076</v>
      </c>
      <c r="K203" s="6">
        <v>6757215</v>
      </c>
      <c r="L203" s="7">
        <v>6072941</v>
      </c>
      <c r="M203" s="14">
        <v>11.267588471549452</v>
      </c>
    </row>
    <row r="204" spans="1:13" x14ac:dyDescent="0.2">
      <c r="A204" s="9" t="s">
        <v>55</v>
      </c>
      <c r="B204" s="10">
        <v>2346436</v>
      </c>
      <c r="C204" s="10">
        <v>597625</v>
      </c>
      <c r="D204" s="10">
        <v>2944061</v>
      </c>
      <c r="E204" s="11">
        <v>190142</v>
      </c>
      <c r="F204" s="10">
        <v>68831</v>
      </c>
      <c r="G204" s="12">
        <v>258973</v>
      </c>
      <c r="H204" s="10">
        <v>127654</v>
      </c>
      <c r="I204" s="10">
        <v>199009</v>
      </c>
      <c r="J204" s="10">
        <v>326663</v>
      </c>
      <c r="K204" s="11">
        <v>3529697</v>
      </c>
      <c r="L204" s="12">
        <v>3398828</v>
      </c>
      <c r="M204" s="13">
        <v>3.8504154961651484</v>
      </c>
    </row>
    <row r="205" spans="1:13" x14ac:dyDescent="0.2">
      <c r="A205" s="4" t="s">
        <v>58</v>
      </c>
      <c r="B205" s="5">
        <v>257953</v>
      </c>
      <c r="C205" s="5">
        <v>1219878</v>
      </c>
      <c r="D205" s="5">
        <v>1477831</v>
      </c>
      <c r="E205" s="6">
        <v>138505</v>
      </c>
      <c r="F205" s="5">
        <v>13365</v>
      </c>
      <c r="G205" s="7">
        <v>151870</v>
      </c>
      <c r="H205" s="5">
        <v>27738</v>
      </c>
      <c r="I205" s="5">
        <v>405</v>
      </c>
      <c r="J205" s="5">
        <v>28143</v>
      </c>
      <c r="K205" s="6">
        <v>1657844</v>
      </c>
      <c r="L205" s="7">
        <v>1801616</v>
      </c>
      <c r="M205" s="14">
        <v>-7.9801689150185169</v>
      </c>
    </row>
    <row r="206" spans="1:13" x14ac:dyDescent="0.2">
      <c r="A206" s="9" t="s">
        <v>60</v>
      </c>
      <c r="B206" s="10">
        <v>78205</v>
      </c>
      <c r="C206" s="10">
        <v>309666</v>
      </c>
      <c r="D206" s="10">
        <v>387871</v>
      </c>
      <c r="E206" s="11">
        <v>114134</v>
      </c>
      <c r="F206" s="10">
        <v>848533</v>
      </c>
      <c r="G206" s="12">
        <v>962667</v>
      </c>
      <c r="H206" s="10">
        <v>15208</v>
      </c>
      <c r="I206" s="10">
        <v>0</v>
      </c>
      <c r="J206" s="10">
        <v>15208</v>
      </c>
      <c r="K206" s="11">
        <v>1365746</v>
      </c>
      <c r="L206" s="12">
        <v>1379843</v>
      </c>
      <c r="M206" s="13">
        <v>-1.0216379689573378</v>
      </c>
    </row>
    <row r="207" spans="1:13" x14ac:dyDescent="0.2">
      <c r="A207" s="4" t="s">
        <v>59</v>
      </c>
      <c r="B207" s="5">
        <v>118892</v>
      </c>
      <c r="C207" s="5">
        <v>345810</v>
      </c>
      <c r="D207" s="5">
        <v>464702</v>
      </c>
      <c r="E207" s="6">
        <v>575396</v>
      </c>
      <c r="F207" s="5">
        <v>119481</v>
      </c>
      <c r="G207" s="7">
        <v>694877</v>
      </c>
      <c r="H207" s="5">
        <v>55487</v>
      </c>
      <c r="I207" s="5">
        <v>87922</v>
      </c>
      <c r="J207" s="5">
        <v>143409</v>
      </c>
      <c r="K207" s="6">
        <v>1302988</v>
      </c>
      <c r="L207" s="7">
        <v>1220831</v>
      </c>
      <c r="M207" s="14">
        <v>6.729596479774842</v>
      </c>
    </row>
    <row r="208" spans="1:13" x14ac:dyDescent="0.2">
      <c r="A208" s="9" t="s">
        <v>57</v>
      </c>
      <c r="B208" s="10">
        <v>121057</v>
      </c>
      <c r="C208" s="10">
        <v>348444</v>
      </c>
      <c r="D208" s="10">
        <v>469501</v>
      </c>
      <c r="E208" s="11">
        <v>125039</v>
      </c>
      <c r="F208" s="10">
        <v>3542</v>
      </c>
      <c r="G208" s="12">
        <v>128581</v>
      </c>
      <c r="H208" s="10">
        <v>109499</v>
      </c>
      <c r="I208" s="10">
        <v>76505</v>
      </c>
      <c r="J208" s="10">
        <v>186004</v>
      </c>
      <c r="K208" s="11">
        <v>784086</v>
      </c>
      <c r="L208" s="12">
        <v>689624</v>
      </c>
      <c r="M208" s="13">
        <v>13.697609131932765</v>
      </c>
    </row>
    <row r="209" spans="1:13" x14ac:dyDescent="0.2">
      <c r="A209" s="4" t="s">
        <v>61</v>
      </c>
      <c r="B209" s="5">
        <v>66011</v>
      </c>
      <c r="C209" s="5">
        <v>153930</v>
      </c>
      <c r="D209" s="5">
        <v>219941</v>
      </c>
      <c r="E209" s="6">
        <v>0</v>
      </c>
      <c r="F209" s="5">
        <v>1740</v>
      </c>
      <c r="G209" s="7">
        <v>1740</v>
      </c>
      <c r="H209" s="5">
        <v>106</v>
      </c>
      <c r="I209" s="5">
        <v>0</v>
      </c>
      <c r="J209" s="5">
        <v>106</v>
      </c>
      <c r="K209" s="6">
        <v>221787</v>
      </c>
      <c r="L209" s="7">
        <v>222393</v>
      </c>
      <c r="M209" s="14">
        <v>-0.27249059098083123</v>
      </c>
    </row>
    <row r="210" spans="1:13" x14ac:dyDescent="0.2">
      <c r="A210" s="9" t="s">
        <v>67</v>
      </c>
      <c r="B210" s="10">
        <v>11605</v>
      </c>
      <c r="C210" s="10">
        <v>0</v>
      </c>
      <c r="D210" s="10">
        <v>11605</v>
      </c>
      <c r="E210" s="11">
        <v>0</v>
      </c>
      <c r="F210" s="10">
        <v>0</v>
      </c>
      <c r="G210" s="12">
        <v>0</v>
      </c>
      <c r="H210" s="10">
        <v>0</v>
      </c>
      <c r="I210" s="10">
        <v>0</v>
      </c>
      <c r="J210" s="10">
        <v>0</v>
      </c>
      <c r="K210" s="11">
        <v>11605</v>
      </c>
      <c r="L210" s="12">
        <v>12795</v>
      </c>
      <c r="M210" s="13">
        <v>-9.3005080109417744</v>
      </c>
    </row>
    <row r="211" spans="1:13" x14ac:dyDescent="0.2">
      <c r="A211" s="4" t="s">
        <v>62</v>
      </c>
      <c r="B211" s="5">
        <v>9289</v>
      </c>
      <c r="C211" s="5">
        <v>0</v>
      </c>
      <c r="D211" s="5">
        <v>9289</v>
      </c>
      <c r="E211" s="6">
        <v>0</v>
      </c>
      <c r="F211" s="5">
        <v>0</v>
      </c>
      <c r="G211" s="7">
        <v>0</v>
      </c>
      <c r="H211" s="5">
        <v>0</v>
      </c>
      <c r="I211" s="5">
        <v>0</v>
      </c>
      <c r="J211" s="5">
        <v>0</v>
      </c>
      <c r="K211" s="6">
        <v>9289</v>
      </c>
      <c r="L211" s="7">
        <v>10030</v>
      </c>
      <c r="M211" s="14">
        <v>-7.3878364905284144</v>
      </c>
    </row>
    <row r="212" spans="1:13" x14ac:dyDescent="0.2">
      <c r="A212" s="9" t="s">
        <v>66</v>
      </c>
      <c r="B212" s="10">
        <v>0</v>
      </c>
      <c r="C212" s="10">
        <v>0</v>
      </c>
      <c r="D212" s="10">
        <v>0</v>
      </c>
      <c r="E212" s="11">
        <v>0</v>
      </c>
      <c r="F212" s="10">
        <v>4315</v>
      </c>
      <c r="G212" s="12">
        <v>4315</v>
      </c>
      <c r="H212" s="10">
        <v>0</v>
      </c>
      <c r="I212" s="10">
        <v>0</v>
      </c>
      <c r="J212" s="10">
        <v>0</v>
      </c>
      <c r="K212" s="11">
        <v>4315</v>
      </c>
      <c r="L212" s="12">
        <v>10000</v>
      </c>
      <c r="M212" s="13">
        <v>-56.85</v>
      </c>
    </row>
    <row r="213" spans="1:13" x14ac:dyDescent="0.2">
      <c r="A213" s="4" t="s">
        <v>72</v>
      </c>
      <c r="B213" s="5">
        <v>26</v>
      </c>
      <c r="C213" s="5">
        <v>0</v>
      </c>
      <c r="D213" s="5">
        <v>26</v>
      </c>
      <c r="E213" s="6">
        <v>0</v>
      </c>
      <c r="F213" s="5">
        <v>1438</v>
      </c>
      <c r="G213" s="7">
        <v>1438</v>
      </c>
      <c r="H213" s="5">
        <v>0</v>
      </c>
      <c r="I213" s="5">
        <v>0</v>
      </c>
      <c r="J213" s="5">
        <v>0</v>
      </c>
      <c r="K213" s="6">
        <v>1464</v>
      </c>
      <c r="L213" s="7">
        <v>11</v>
      </c>
      <c r="M213" s="14">
        <v>13209.09090909091</v>
      </c>
    </row>
    <row r="214" spans="1:13" ht="13.5" thickBot="1" x14ac:dyDescent="0.25">
      <c r="A214" s="9" t="s">
        <v>63</v>
      </c>
      <c r="B214" s="10">
        <v>12</v>
      </c>
      <c r="C214" s="10">
        <v>0</v>
      </c>
      <c r="D214" s="10">
        <v>12</v>
      </c>
      <c r="E214" s="11">
        <v>0</v>
      </c>
      <c r="F214" s="10">
        <v>0</v>
      </c>
      <c r="G214" s="12">
        <v>0</v>
      </c>
      <c r="H214" s="10">
        <v>0</v>
      </c>
      <c r="I214" s="10">
        <v>0</v>
      </c>
      <c r="J214" s="10">
        <v>0</v>
      </c>
      <c r="K214" s="11">
        <v>12</v>
      </c>
      <c r="L214" s="12">
        <v>0</v>
      </c>
      <c r="M214" s="13">
        <v>0</v>
      </c>
    </row>
    <row r="215" spans="1:13" ht="13.5" thickBot="1" x14ac:dyDescent="0.25">
      <c r="A215" s="15" t="s">
        <v>52</v>
      </c>
      <c r="B215" s="16">
        <v>5637719</v>
      </c>
      <c r="C215" s="16">
        <v>4882101</v>
      </c>
      <c r="D215" s="16">
        <v>10519820</v>
      </c>
      <c r="E215" s="17">
        <v>9882132</v>
      </c>
      <c r="F215" s="16">
        <v>4422347</v>
      </c>
      <c r="G215" s="18">
        <v>14304479</v>
      </c>
      <c r="H215" s="16">
        <v>30337292</v>
      </c>
      <c r="I215" s="16">
        <v>637767</v>
      </c>
      <c r="J215" s="16">
        <v>30975059</v>
      </c>
      <c r="K215" s="17">
        <v>55799358</v>
      </c>
      <c r="L215" s="18">
        <v>51083337</v>
      </c>
      <c r="M215" s="19">
        <v>9.2320143454997865</v>
      </c>
    </row>
  </sheetData>
  <mergeCells count="42">
    <mergeCell ref="A105:M106"/>
    <mergeCell ref="A107:A108"/>
    <mergeCell ref="B107:D107"/>
    <mergeCell ref="E107:G107"/>
    <mergeCell ref="H107:J107"/>
    <mergeCell ref="K107:L107"/>
    <mergeCell ref="M107:M108"/>
    <mergeCell ref="E55:G55"/>
    <mergeCell ref="H55:J55"/>
    <mergeCell ref="K55:L55"/>
    <mergeCell ref="M55:M56"/>
    <mergeCell ref="A1:M2"/>
    <mergeCell ref="A53:M54"/>
    <mergeCell ref="A55:A56"/>
    <mergeCell ref="B55:D55"/>
    <mergeCell ref="A3:A4"/>
    <mergeCell ref="B3:D3"/>
    <mergeCell ref="E3:G3"/>
    <mergeCell ref="H3:J3"/>
    <mergeCell ref="K3:L3"/>
    <mergeCell ref="M3:M4"/>
    <mergeCell ref="M147:M148"/>
    <mergeCell ref="A145:M146"/>
    <mergeCell ref="A171:M172"/>
    <mergeCell ref="A173:A174"/>
    <mergeCell ref="B173:D173"/>
    <mergeCell ref="E173:G173"/>
    <mergeCell ref="H173:J173"/>
    <mergeCell ref="K173:L173"/>
    <mergeCell ref="M173:M174"/>
    <mergeCell ref="A147:A148"/>
    <mergeCell ref="B147:D147"/>
    <mergeCell ref="E147:G147"/>
    <mergeCell ref="H147:J147"/>
    <mergeCell ref="K147:L147"/>
    <mergeCell ref="A197:M198"/>
    <mergeCell ref="A199:A200"/>
    <mergeCell ref="B199:D199"/>
    <mergeCell ref="E199:G199"/>
    <mergeCell ref="H199:J199"/>
    <mergeCell ref="K199:L199"/>
    <mergeCell ref="M199:M200"/>
  </mergeCells>
  <conditionalFormatting sqref="M5:M14 M45:M47 M50">
    <cfRule type="cellIs" dxfId="199" priority="139" operator="lessThan">
      <formula>0</formula>
    </cfRule>
    <cfRule type="cellIs" dxfId="198" priority="140" operator="greaterThanOrEqual">
      <formula>0</formula>
    </cfRule>
  </conditionalFormatting>
  <conditionalFormatting sqref="M15:M24">
    <cfRule type="cellIs" dxfId="197" priority="137" operator="lessThan">
      <formula>0</formula>
    </cfRule>
    <cfRule type="cellIs" dxfId="196" priority="138" operator="greaterThanOrEqual">
      <formula>0</formula>
    </cfRule>
  </conditionalFormatting>
  <conditionalFormatting sqref="M25:M34">
    <cfRule type="cellIs" dxfId="195" priority="135" operator="lessThan">
      <formula>0</formula>
    </cfRule>
    <cfRule type="cellIs" dxfId="194" priority="136" operator="greaterThanOrEqual">
      <formula>0</formula>
    </cfRule>
  </conditionalFormatting>
  <conditionalFormatting sqref="M35:M44">
    <cfRule type="cellIs" dxfId="193" priority="133" operator="lessThan">
      <formula>0</formula>
    </cfRule>
    <cfRule type="cellIs" dxfId="192" priority="134" operator="greaterThanOrEqual">
      <formula>0</formula>
    </cfRule>
  </conditionalFormatting>
  <conditionalFormatting sqref="M48">
    <cfRule type="cellIs" dxfId="191" priority="131" operator="lessThan">
      <formula>0</formula>
    </cfRule>
    <cfRule type="cellIs" dxfId="190" priority="132" operator="greaterThanOrEqual">
      <formula>0</formula>
    </cfRule>
  </conditionalFormatting>
  <conditionalFormatting sqref="M57:M66 M97:M99 M102">
    <cfRule type="cellIs" dxfId="189" priority="129" operator="lessThan">
      <formula>0</formula>
    </cfRule>
    <cfRule type="cellIs" dxfId="188" priority="130" operator="greaterThanOrEqual">
      <formula>0</formula>
    </cfRule>
  </conditionalFormatting>
  <conditionalFormatting sqref="M67:M76">
    <cfRule type="cellIs" dxfId="187" priority="127" operator="lessThan">
      <formula>0</formula>
    </cfRule>
    <cfRule type="cellIs" dxfId="186" priority="128" operator="greaterThanOrEqual">
      <formula>0</formula>
    </cfRule>
  </conditionalFormatting>
  <conditionalFormatting sqref="M77:M86">
    <cfRule type="cellIs" dxfId="185" priority="125" operator="lessThan">
      <formula>0</formula>
    </cfRule>
    <cfRule type="cellIs" dxfId="184" priority="126" operator="greaterThanOrEqual">
      <formula>0</formula>
    </cfRule>
  </conditionalFormatting>
  <conditionalFormatting sqref="M87:M96">
    <cfRule type="cellIs" dxfId="183" priority="123" operator="lessThan">
      <formula>0</formula>
    </cfRule>
    <cfRule type="cellIs" dxfId="182" priority="124" operator="greaterThanOrEqual">
      <formula>0</formula>
    </cfRule>
  </conditionalFormatting>
  <conditionalFormatting sqref="M100">
    <cfRule type="cellIs" dxfId="181" priority="121" operator="lessThan">
      <formula>0</formula>
    </cfRule>
    <cfRule type="cellIs" dxfId="180" priority="122" operator="greaterThanOrEqual">
      <formula>0</formula>
    </cfRule>
  </conditionalFormatting>
  <conditionalFormatting sqref="M181:M182">
    <cfRule type="cellIs" dxfId="179" priority="83" operator="lessThan">
      <formula>0</formula>
    </cfRule>
    <cfRule type="cellIs" dxfId="178" priority="84" operator="greaterThanOrEqual">
      <formula>0</formula>
    </cfRule>
  </conditionalFormatting>
  <conditionalFormatting sqref="M183:M184">
    <cfRule type="cellIs" dxfId="177" priority="81" operator="lessThan">
      <formula>0</formula>
    </cfRule>
    <cfRule type="cellIs" dxfId="176" priority="82" operator="greaterThanOrEqual">
      <formula>0</formula>
    </cfRule>
  </conditionalFormatting>
  <conditionalFormatting sqref="M185:M186">
    <cfRule type="cellIs" dxfId="175" priority="79" operator="lessThan">
      <formula>0</formula>
    </cfRule>
    <cfRule type="cellIs" dxfId="174" priority="80" operator="greaterThanOrEqual">
      <formula>0</formula>
    </cfRule>
  </conditionalFormatting>
  <conditionalFormatting sqref="M187:M188">
    <cfRule type="cellIs" dxfId="173" priority="77" operator="lessThan">
      <formula>0</formula>
    </cfRule>
    <cfRule type="cellIs" dxfId="172" priority="78" operator="greaterThanOrEqual">
      <formula>0</formula>
    </cfRule>
  </conditionalFormatting>
  <conditionalFormatting sqref="M175:M176">
    <cfRule type="cellIs" dxfId="171" priority="89" operator="lessThan">
      <formula>0</formula>
    </cfRule>
    <cfRule type="cellIs" dxfId="170" priority="90" operator="greaterThanOrEqual">
      <formula>0</formula>
    </cfRule>
  </conditionalFormatting>
  <conditionalFormatting sqref="M177:M178">
    <cfRule type="cellIs" dxfId="169" priority="87" operator="lessThan">
      <formula>0</formula>
    </cfRule>
    <cfRule type="cellIs" dxfId="168" priority="88" operator="greaterThanOrEqual">
      <formula>0</formula>
    </cfRule>
  </conditionalFormatting>
  <conditionalFormatting sqref="M179:M180">
    <cfRule type="cellIs" dxfId="167" priority="85" operator="lessThan">
      <formula>0</formula>
    </cfRule>
    <cfRule type="cellIs" dxfId="166" priority="86" operator="greaterThanOrEqual">
      <formula>0</formula>
    </cfRule>
  </conditionalFormatting>
  <conditionalFormatting sqref="M189:M190">
    <cfRule type="cellIs" dxfId="165" priority="75" operator="lessThan">
      <formula>0</formula>
    </cfRule>
    <cfRule type="cellIs" dxfId="164" priority="76" operator="greaterThanOrEqual">
      <formula>0</formula>
    </cfRule>
  </conditionalFormatting>
  <conditionalFormatting sqref="M191:M192">
    <cfRule type="cellIs" dxfId="163" priority="73" operator="lessThan">
      <formula>0</formula>
    </cfRule>
    <cfRule type="cellIs" dxfId="162" priority="74" operator="greaterThanOrEqual">
      <formula>0</formula>
    </cfRule>
  </conditionalFormatting>
  <conditionalFormatting sqref="M215">
    <cfRule type="cellIs" dxfId="161" priority="71" operator="lessThan">
      <formula>0</formula>
    </cfRule>
    <cfRule type="cellIs" dxfId="160" priority="72" operator="greaterThanOrEqual">
      <formula>0</formula>
    </cfRule>
  </conditionalFormatting>
  <conditionalFormatting sqref="M194">
    <cfRule type="cellIs" dxfId="159" priority="91" operator="lessThan">
      <formula>0</formula>
    </cfRule>
    <cfRule type="cellIs" dxfId="158" priority="92" operator="greaterThanOrEqual">
      <formula>0</formula>
    </cfRule>
  </conditionalFormatting>
  <conditionalFormatting sqref="M201:M202">
    <cfRule type="cellIs" dxfId="157" priority="69" operator="lessThan">
      <formula>0</formula>
    </cfRule>
    <cfRule type="cellIs" dxfId="156" priority="70" operator="greaterThanOrEqual">
      <formula>0</formula>
    </cfRule>
  </conditionalFormatting>
  <conditionalFormatting sqref="M203:M204">
    <cfRule type="cellIs" dxfId="155" priority="67" operator="lessThan">
      <formula>0</formula>
    </cfRule>
    <cfRule type="cellIs" dxfId="154" priority="68" operator="greaterThanOrEqual">
      <formula>0</formula>
    </cfRule>
  </conditionalFormatting>
  <conditionalFormatting sqref="M205:M206">
    <cfRule type="cellIs" dxfId="153" priority="65" operator="lessThan">
      <formula>0</formula>
    </cfRule>
    <cfRule type="cellIs" dxfId="152" priority="66" operator="greaterThanOrEqual">
      <formula>0</formula>
    </cfRule>
  </conditionalFormatting>
  <conditionalFormatting sqref="M207:M208">
    <cfRule type="cellIs" dxfId="151" priority="63" operator="lessThan">
      <formula>0</formula>
    </cfRule>
    <cfRule type="cellIs" dxfId="150" priority="64" operator="greaterThanOrEqual">
      <formula>0</formula>
    </cfRule>
  </conditionalFormatting>
  <conditionalFormatting sqref="M209:M210">
    <cfRule type="cellIs" dxfId="149" priority="61" operator="lessThan">
      <formula>0</formula>
    </cfRule>
    <cfRule type="cellIs" dxfId="148" priority="62" operator="greaterThanOrEqual">
      <formula>0</formula>
    </cfRule>
  </conditionalFormatting>
  <conditionalFormatting sqref="M211:M212">
    <cfRule type="cellIs" dxfId="147" priority="59" operator="lessThan">
      <formula>0</formula>
    </cfRule>
    <cfRule type="cellIs" dxfId="146" priority="60" operator="greaterThanOrEqual">
      <formula>0</formula>
    </cfRule>
  </conditionalFormatting>
  <conditionalFormatting sqref="M193">
    <cfRule type="cellIs" dxfId="145" priority="51" operator="lessThan">
      <formula>0</formula>
    </cfRule>
    <cfRule type="cellIs" dxfId="144" priority="52" operator="greaterThanOrEqual">
      <formula>0</formula>
    </cfRule>
  </conditionalFormatting>
  <conditionalFormatting sqref="M139">
    <cfRule type="cellIs" dxfId="143" priority="31" operator="lessThan">
      <formula>0</formula>
    </cfRule>
    <cfRule type="cellIs" dxfId="142" priority="32" operator="greaterThanOrEqual">
      <formula>0</formula>
    </cfRule>
  </conditionalFormatting>
  <conditionalFormatting sqref="M213">
    <cfRule type="cellIs" dxfId="141" priority="49" operator="lessThan">
      <formula>0</formula>
    </cfRule>
    <cfRule type="cellIs" dxfId="140" priority="50" operator="greaterThanOrEqual">
      <formula>0</formula>
    </cfRule>
  </conditionalFormatting>
  <conditionalFormatting sqref="M49">
    <cfRule type="cellIs" dxfId="139" priority="45" operator="lessThan">
      <formula>0</formula>
    </cfRule>
    <cfRule type="cellIs" dxfId="138" priority="46" operator="greaterThanOrEqual">
      <formula>0</formula>
    </cfRule>
  </conditionalFormatting>
  <conditionalFormatting sqref="M101">
    <cfRule type="cellIs" dxfId="137" priority="43" operator="lessThan">
      <formula>0</formula>
    </cfRule>
    <cfRule type="cellIs" dxfId="136" priority="44" operator="greaterThanOrEqual">
      <formula>0</formula>
    </cfRule>
  </conditionalFormatting>
  <conditionalFormatting sqref="M165:M166">
    <cfRule type="cellIs" dxfId="135" priority="5" operator="lessThan">
      <formula>0</formula>
    </cfRule>
    <cfRule type="cellIs" dxfId="134" priority="6" operator="greaterThanOrEqual">
      <formula>0</formula>
    </cfRule>
  </conditionalFormatting>
  <conditionalFormatting sqref="M167">
    <cfRule type="cellIs" dxfId="133" priority="3" operator="lessThan">
      <formula>0</formula>
    </cfRule>
    <cfRule type="cellIs" dxfId="132" priority="4" operator="greaterThanOrEqual">
      <formula>0</formula>
    </cfRule>
  </conditionalFormatting>
  <conditionalFormatting sqref="M109:M118 M143">
    <cfRule type="cellIs" dxfId="131" priority="37" operator="lessThan">
      <formula>0</formula>
    </cfRule>
    <cfRule type="cellIs" dxfId="130" priority="38" operator="greaterThanOrEqual">
      <formula>0</formula>
    </cfRule>
  </conditionalFormatting>
  <conditionalFormatting sqref="M119:M128">
    <cfRule type="cellIs" dxfId="129" priority="35" operator="lessThan">
      <formula>0</formula>
    </cfRule>
    <cfRule type="cellIs" dxfId="128" priority="36" operator="greaterThanOrEqual">
      <formula>0</formula>
    </cfRule>
  </conditionalFormatting>
  <conditionalFormatting sqref="M129:M138">
    <cfRule type="cellIs" dxfId="127" priority="33" operator="lessThan">
      <formula>0</formula>
    </cfRule>
    <cfRule type="cellIs" dxfId="126" priority="34" operator="greaterThanOrEqual">
      <formula>0</formula>
    </cfRule>
  </conditionalFormatting>
  <conditionalFormatting sqref="M140">
    <cfRule type="cellIs" dxfId="125" priority="29" operator="lessThan">
      <formula>0</formula>
    </cfRule>
    <cfRule type="cellIs" dxfId="124" priority="30" operator="greaterThanOrEqual">
      <formula>0</formula>
    </cfRule>
  </conditionalFormatting>
  <conditionalFormatting sqref="M141">
    <cfRule type="cellIs" dxfId="123" priority="27" operator="lessThan">
      <formula>0</formula>
    </cfRule>
    <cfRule type="cellIs" dxfId="122" priority="28" operator="greaterThanOrEqual">
      <formula>0</formula>
    </cfRule>
  </conditionalFormatting>
  <conditionalFormatting sqref="M142">
    <cfRule type="cellIs" dxfId="121" priority="25" operator="lessThan">
      <formula>0</formula>
    </cfRule>
    <cfRule type="cellIs" dxfId="120" priority="26" operator="greaterThanOrEqual">
      <formula>0</formula>
    </cfRule>
  </conditionalFormatting>
  <conditionalFormatting sqref="M168">
    <cfRule type="cellIs" dxfId="119" priority="23" operator="lessThan">
      <formula>0</formula>
    </cfRule>
    <cfRule type="cellIs" dxfId="118" priority="24" operator="greaterThanOrEqual">
      <formula>0</formula>
    </cfRule>
  </conditionalFormatting>
  <conditionalFormatting sqref="M149:M150">
    <cfRule type="cellIs" dxfId="117" priority="21" operator="lessThan">
      <formula>0</formula>
    </cfRule>
    <cfRule type="cellIs" dxfId="116" priority="22" operator="greaterThanOrEqual">
      <formula>0</formula>
    </cfRule>
  </conditionalFormatting>
  <conditionalFormatting sqref="M151:M152">
    <cfRule type="cellIs" dxfId="115" priority="19" operator="lessThan">
      <formula>0</formula>
    </cfRule>
    <cfRule type="cellIs" dxfId="114" priority="20" operator="greaterThanOrEqual">
      <formula>0</formula>
    </cfRule>
  </conditionalFormatting>
  <conditionalFormatting sqref="M153:M154">
    <cfRule type="cellIs" dxfId="113" priority="17" operator="lessThan">
      <formula>0</formula>
    </cfRule>
    <cfRule type="cellIs" dxfId="112" priority="18" operator="greaterThanOrEqual">
      <formula>0</formula>
    </cfRule>
  </conditionalFormatting>
  <conditionalFormatting sqref="M155:M156">
    <cfRule type="cellIs" dxfId="111" priority="15" operator="lessThan">
      <formula>0</formula>
    </cfRule>
    <cfRule type="cellIs" dxfId="110" priority="16" operator="greaterThanOrEqual">
      <formula>0</formula>
    </cfRule>
  </conditionalFormatting>
  <conditionalFormatting sqref="M157:M158">
    <cfRule type="cellIs" dxfId="109" priority="13" operator="lessThan">
      <formula>0</formula>
    </cfRule>
    <cfRule type="cellIs" dxfId="108" priority="14" operator="greaterThanOrEqual">
      <formula>0</formula>
    </cfRule>
  </conditionalFormatting>
  <conditionalFormatting sqref="M159:M160">
    <cfRule type="cellIs" dxfId="107" priority="11" operator="lessThan">
      <formula>0</formula>
    </cfRule>
    <cfRule type="cellIs" dxfId="106" priority="12" operator="greaterThanOrEqual">
      <formula>0</formula>
    </cfRule>
  </conditionalFormatting>
  <conditionalFormatting sqref="M161:M162">
    <cfRule type="cellIs" dxfId="105" priority="9" operator="lessThan">
      <formula>0</formula>
    </cfRule>
    <cfRule type="cellIs" dxfId="104" priority="10" operator="greaterThanOrEqual">
      <formula>0</formula>
    </cfRule>
  </conditionalFormatting>
  <conditionalFormatting sqref="M163:M164">
    <cfRule type="cellIs" dxfId="103" priority="7" operator="lessThan">
      <formula>0</formula>
    </cfRule>
    <cfRule type="cellIs" dxfId="102" priority="8" operator="greaterThanOrEqual">
      <formula>0</formula>
    </cfRule>
  </conditionalFormatting>
  <conditionalFormatting sqref="M214">
    <cfRule type="cellIs" dxfId="101" priority="1" operator="lessThan">
      <formula>0</formula>
    </cfRule>
    <cfRule type="cellIs" dxfId="10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zoomScale="90" zoomScaleNormal="90" workbookViewId="0">
      <selection activeCell="Q9" sqref="Q9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thickBo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 thickBot="1" x14ac:dyDescent="0.25">
      <c r="A3" s="22" t="s">
        <v>45</v>
      </c>
      <c r="B3" s="23" t="s">
        <v>46</v>
      </c>
      <c r="C3" s="23"/>
      <c r="D3" s="23"/>
      <c r="E3" s="23" t="s">
        <v>47</v>
      </c>
      <c r="F3" s="23"/>
      <c r="G3" s="23"/>
      <c r="H3" s="23" t="s">
        <v>48</v>
      </c>
      <c r="I3" s="23"/>
      <c r="J3" s="23"/>
      <c r="K3" s="23" t="s">
        <v>49</v>
      </c>
      <c r="L3" s="23"/>
      <c r="M3" s="24" t="s">
        <v>43</v>
      </c>
    </row>
    <row r="4" spans="1:13" ht="13.5" thickBot="1" x14ac:dyDescent="0.25">
      <c r="A4" s="22"/>
      <c r="B4" s="2" t="s">
        <v>50</v>
      </c>
      <c r="C4" s="2" t="s">
        <v>51</v>
      </c>
      <c r="D4" s="2" t="s">
        <v>49</v>
      </c>
      <c r="E4" s="2" t="s">
        <v>50</v>
      </c>
      <c r="F4" s="2" t="s">
        <v>51</v>
      </c>
      <c r="G4" s="2" t="s">
        <v>49</v>
      </c>
      <c r="H4" s="2" t="s">
        <v>50</v>
      </c>
      <c r="I4" s="2" t="s">
        <v>51</v>
      </c>
      <c r="J4" s="2" t="s">
        <v>49</v>
      </c>
      <c r="K4" s="3">
        <v>2014</v>
      </c>
      <c r="L4" s="3">
        <v>2013</v>
      </c>
      <c r="M4" s="24"/>
    </row>
    <row r="5" spans="1:13" x14ac:dyDescent="0.2">
      <c r="A5" s="4" t="s">
        <v>44</v>
      </c>
      <c r="B5" s="5">
        <v>6909009</v>
      </c>
      <c r="C5" s="5">
        <v>30383</v>
      </c>
      <c r="D5" s="5">
        <v>6939392</v>
      </c>
      <c r="E5" s="6">
        <v>9479310</v>
      </c>
      <c r="F5" s="5">
        <v>118760</v>
      </c>
      <c r="G5" s="7">
        <v>9598070</v>
      </c>
      <c r="H5" s="5">
        <v>6887350</v>
      </c>
      <c r="I5" s="5">
        <v>125404</v>
      </c>
      <c r="J5" s="5">
        <v>7012754</v>
      </c>
      <c r="K5" s="6">
        <v>23550216</v>
      </c>
      <c r="L5" s="7">
        <v>22752180</v>
      </c>
      <c r="M5" s="8">
        <v>3.5075144447696882</v>
      </c>
    </row>
    <row r="6" spans="1:13" x14ac:dyDescent="0.2">
      <c r="A6" s="9" t="s">
        <v>33</v>
      </c>
      <c r="B6" s="10">
        <v>5813435</v>
      </c>
      <c r="C6" s="10">
        <v>104400</v>
      </c>
      <c r="D6" s="10">
        <v>5917835</v>
      </c>
      <c r="E6" s="11">
        <v>11373121</v>
      </c>
      <c r="F6" s="10">
        <v>79260</v>
      </c>
      <c r="G6" s="12">
        <v>11452381</v>
      </c>
      <c r="H6" s="10">
        <v>3431444</v>
      </c>
      <c r="I6" s="10">
        <v>436333</v>
      </c>
      <c r="J6" s="10">
        <v>3867777</v>
      </c>
      <c r="K6" s="11">
        <v>21237993</v>
      </c>
      <c r="L6" s="12">
        <v>19950897</v>
      </c>
      <c r="M6" s="13">
        <v>6.4513189557341715</v>
      </c>
    </row>
    <row r="7" spans="1:13" x14ac:dyDescent="0.2">
      <c r="A7" s="4" t="s">
        <v>17</v>
      </c>
      <c r="B7" s="5">
        <v>2835369</v>
      </c>
      <c r="C7" s="5">
        <v>36434</v>
      </c>
      <c r="D7" s="5">
        <v>2871803</v>
      </c>
      <c r="E7" s="6">
        <v>7588733</v>
      </c>
      <c r="F7" s="5">
        <v>1417683</v>
      </c>
      <c r="G7" s="7">
        <v>9006416</v>
      </c>
      <c r="H7" s="5">
        <v>598754</v>
      </c>
      <c r="I7" s="5">
        <v>240567</v>
      </c>
      <c r="J7" s="5">
        <v>839321</v>
      </c>
      <c r="K7" s="6">
        <v>12717540</v>
      </c>
      <c r="L7" s="7">
        <v>12666864</v>
      </c>
      <c r="M7" s="14">
        <v>0.40006745158075435</v>
      </c>
    </row>
    <row r="8" spans="1:13" x14ac:dyDescent="0.2">
      <c r="A8" s="9" t="s">
        <v>34</v>
      </c>
      <c r="B8" s="10">
        <v>1044253</v>
      </c>
      <c r="C8" s="10">
        <v>52223</v>
      </c>
      <c r="D8" s="10">
        <v>1096476</v>
      </c>
      <c r="E8" s="11">
        <v>5719111</v>
      </c>
      <c r="F8" s="10">
        <v>251870</v>
      </c>
      <c r="G8" s="12">
        <v>5970981</v>
      </c>
      <c r="H8" s="10">
        <v>684593</v>
      </c>
      <c r="I8" s="10">
        <v>8955</v>
      </c>
      <c r="J8" s="10">
        <v>693548</v>
      </c>
      <c r="K8" s="11">
        <v>7761005</v>
      </c>
      <c r="L8" s="12">
        <v>7238925</v>
      </c>
      <c r="M8" s="13">
        <v>7.2121205842027649</v>
      </c>
    </row>
    <row r="9" spans="1:13" x14ac:dyDescent="0.2">
      <c r="A9" s="4" t="s">
        <v>9</v>
      </c>
      <c r="B9" s="5">
        <v>2081975</v>
      </c>
      <c r="C9" s="5">
        <v>17999</v>
      </c>
      <c r="D9" s="5">
        <v>2099974</v>
      </c>
      <c r="E9" s="6">
        <v>1867132</v>
      </c>
      <c r="F9" s="5">
        <v>1217908</v>
      </c>
      <c r="G9" s="7">
        <v>3085040</v>
      </c>
      <c r="H9" s="5">
        <v>308928</v>
      </c>
      <c r="I9" s="5">
        <v>325155</v>
      </c>
      <c r="J9" s="5">
        <v>634083</v>
      </c>
      <c r="K9" s="6">
        <v>5819097</v>
      </c>
      <c r="L9" s="7">
        <v>5329148</v>
      </c>
      <c r="M9" s="14">
        <v>9.1937585520237004</v>
      </c>
    </row>
    <row r="10" spans="1:13" x14ac:dyDescent="0.2">
      <c r="A10" s="9" t="s">
        <v>35</v>
      </c>
      <c r="B10" s="10">
        <v>599595</v>
      </c>
      <c r="C10" s="10">
        <v>51204</v>
      </c>
      <c r="D10" s="10">
        <v>650799</v>
      </c>
      <c r="E10" s="11">
        <v>4126696</v>
      </c>
      <c r="F10" s="10">
        <v>200650</v>
      </c>
      <c r="G10" s="12">
        <v>4327346</v>
      </c>
      <c r="H10" s="10">
        <v>718602</v>
      </c>
      <c r="I10" s="10">
        <v>23274</v>
      </c>
      <c r="J10" s="10">
        <v>741876</v>
      </c>
      <c r="K10" s="11">
        <v>5720021</v>
      </c>
      <c r="L10" s="12">
        <v>5418185</v>
      </c>
      <c r="M10" s="13">
        <v>5.5707953862778767</v>
      </c>
    </row>
    <row r="11" spans="1:13" x14ac:dyDescent="0.2">
      <c r="A11" s="4" t="s">
        <v>26</v>
      </c>
      <c r="B11" s="5">
        <v>312304</v>
      </c>
      <c r="C11" s="5">
        <v>23884</v>
      </c>
      <c r="D11" s="5">
        <v>336188</v>
      </c>
      <c r="E11" s="6">
        <v>3238137</v>
      </c>
      <c r="F11" s="5">
        <v>1169679</v>
      </c>
      <c r="G11" s="7">
        <v>4407816</v>
      </c>
      <c r="H11" s="5">
        <v>227632</v>
      </c>
      <c r="I11" s="5">
        <v>207745</v>
      </c>
      <c r="J11" s="5">
        <v>435377</v>
      </c>
      <c r="K11" s="6">
        <v>5179381</v>
      </c>
      <c r="L11" s="7">
        <v>4866662</v>
      </c>
      <c r="M11" s="14">
        <v>6.4257390383799002</v>
      </c>
    </row>
    <row r="12" spans="1:13" x14ac:dyDescent="0.2">
      <c r="A12" s="9" t="s">
        <v>13</v>
      </c>
      <c r="B12" s="10">
        <v>871481</v>
      </c>
      <c r="C12" s="10">
        <v>17456</v>
      </c>
      <c r="D12" s="10">
        <v>888937</v>
      </c>
      <c r="E12" s="11">
        <v>1700704</v>
      </c>
      <c r="F12" s="10">
        <v>643677</v>
      </c>
      <c r="G12" s="12">
        <v>2344381</v>
      </c>
      <c r="H12" s="10">
        <v>29385</v>
      </c>
      <c r="I12" s="10">
        <v>41001</v>
      </c>
      <c r="J12" s="10">
        <v>70386</v>
      </c>
      <c r="K12" s="11">
        <v>3303704</v>
      </c>
      <c r="L12" s="12">
        <v>2886344</v>
      </c>
      <c r="M12" s="13">
        <v>14.459814907717167</v>
      </c>
    </row>
    <row r="13" spans="1:13" x14ac:dyDescent="0.2">
      <c r="A13" s="4" t="s">
        <v>11</v>
      </c>
      <c r="B13" s="5">
        <v>1225388</v>
      </c>
      <c r="C13" s="5">
        <v>62185</v>
      </c>
      <c r="D13" s="5">
        <v>1287573</v>
      </c>
      <c r="E13" s="6">
        <v>1508229</v>
      </c>
      <c r="F13" s="5">
        <v>389285</v>
      </c>
      <c r="G13" s="7">
        <v>1897514</v>
      </c>
      <c r="H13" s="5">
        <v>69975</v>
      </c>
      <c r="I13" s="5">
        <v>4026</v>
      </c>
      <c r="J13" s="5">
        <v>74001</v>
      </c>
      <c r="K13" s="6">
        <v>3259088</v>
      </c>
      <c r="L13" s="7">
        <v>3028262</v>
      </c>
      <c r="M13" s="14">
        <v>7.6223919858981821</v>
      </c>
    </row>
    <row r="14" spans="1:13" x14ac:dyDescent="0.2">
      <c r="A14" s="9" t="s">
        <v>6</v>
      </c>
      <c r="B14" s="10">
        <v>518675</v>
      </c>
      <c r="C14" s="10">
        <v>4788</v>
      </c>
      <c r="D14" s="10">
        <v>523463</v>
      </c>
      <c r="E14" s="11">
        <v>1374459</v>
      </c>
      <c r="F14" s="10">
        <v>683214</v>
      </c>
      <c r="G14" s="12">
        <v>2057673</v>
      </c>
      <c r="H14" s="10">
        <v>57400</v>
      </c>
      <c r="I14" s="10">
        <v>11242</v>
      </c>
      <c r="J14" s="10">
        <v>68642</v>
      </c>
      <c r="K14" s="11">
        <v>2649778</v>
      </c>
      <c r="L14" s="12">
        <v>2307509</v>
      </c>
      <c r="M14" s="13">
        <v>14.832834888184617</v>
      </c>
    </row>
    <row r="15" spans="1:13" x14ac:dyDescent="0.2">
      <c r="A15" s="4" t="s">
        <v>27</v>
      </c>
      <c r="B15" s="5">
        <v>740809</v>
      </c>
      <c r="C15" s="5">
        <v>34056</v>
      </c>
      <c r="D15" s="5">
        <v>774865</v>
      </c>
      <c r="E15" s="6">
        <v>1561659</v>
      </c>
      <c r="F15" s="5">
        <v>10261</v>
      </c>
      <c r="G15" s="7">
        <v>1571920</v>
      </c>
      <c r="H15" s="5">
        <v>231168</v>
      </c>
      <c r="I15" s="5">
        <v>4201</v>
      </c>
      <c r="J15" s="5">
        <v>235369</v>
      </c>
      <c r="K15" s="6">
        <v>2582154</v>
      </c>
      <c r="L15" s="7">
        <v>2637956</v>
      </c>
      <c r="M15" s="14">
        <v>-2.1153499148583221</v>
      </c>
    </row>
    <row r="16" spans="1:13" x14ac:dyDescent="0.2">
      <c r="A16" s="9" t="s">
        <v>3</v>
      </c>
      <c r="B16" s="10">
        <v>1308321</v>
      </c>
      <c r="C16" s="10">
        <v>69988</v>
      </c>
      <c r="D16" s="10">
        <v>1378309</v>
      </c>
      <c r="E16" s="11">
        <v>815921</v>
      </c>
      <c r="F16" s="10">
        <v>11831</v>
      </c>
      <c r="G16" s="12">
        <v>827752</v>
      </c>
      <c r="H16" s="10">
        <v>49888</v>
      </c>
      <c r="I16" s="10">
        <v>3994</v>
      </c>
      <c r="J16" s="10">
        <v>53882</v>
      </c>
      <c r="K16" s="11">
        <v>2259943</v>
      </c>
      <c r="L16" s="12">
        <v>2183347</v>
      </c>
      <c r="M16" s="13">
        <v>3.5081917807842729</v>
      </c>
    </row>
    <row r="17" spans="1:13" x14ac:dyDescent="0.2">
      <c r="A17" s="4" t="s">
        <v>24</v>
      </c>
      <c r="B17" s="5">
        <v>1237121</v>
      </c>
      <c r="C17" s="5">
        <v>65436</v>
      </c>
      <c r="D17" s="5">
        <v>1302557</v>
      </c>
      <c r="E17" s="6">
        <v>828290</v>
      </c>
      <c r="F17" s="5">
        <v>31525</v>
      </c>
      <c r="G17" s="7">
        <v>859815</v>
      </c>
      <c r="H17" s="5">
        <v>54912</v>
      </c>
      <c r="I17" s="5">
        <v>4255</v>
      </c>
      <c r="J17" s="5">
        <v>59167</v>
      </c>
      <c r="K17" s="6">
        <v>2221539</v>
      </c>
      <c r="L17" s="7">
        <v>2174027</v>
      </c>
      <c r="M17" s="14">
        <v>2.1854374393694282</v>
      </c>
    </row>
    <row r="18" spans="1:13" x14ac:dyDescent="0.2">
      <c r="A18" s="9" t="s">
        <v>25</v>
      </c>
      <c r="B18" s="10">
        <v>2020314</v>
      </c>
      <c r="C18" s="10">
        <v>4009</v>
      </c>
      <c r="D18" s="10">
        <v>2024323</v>
      </c>
      <c r="E18" s="11">
        <v>10883</v>
      </c>
      <c r="F18" s="10">
        <v>12207</v>
      </c>
      <c r="G18" s="12">
        <v>23090</v>
      </c>
      <c r="H18" s="10">
        <v>14679</v>
      </c>
      <c r="I18" s="10">
        <v>514</v>
      </c>
      <c r="J18" s="10">
        <v>15193</v>
      </c>
      <c r="K18" s="11">
        <v>2062606</v>
      </c>
      <c r="L18" s="12">
        <v>1989383</v>
      </c>
      <c r="M18" s="13">
        <v>3.6806889372232496</v>
      </c>
    </row>
    <row r="19" spans="1:13" x14ac:dyDescent="0.2">
      <c r="A19" s="4" t="s">
        <v>15</v>
      </c>
      <c r="B19" s="5">
        <v>629489</v>
      </c>
      <c r="C19" s="5">
        <v>33559</v>
      </c>
      <c r="D19" s="5">
        <v>663048</v>
      </c>
      <c r="E19" s="6">
        <v>353015</v>
      </c>
      <c r="F19" s="5">
        <v>330312</v>
      </c>
      <c r="G19" s="7">
        <v>683327</v>
      </c>
      <c r="H19" s="5">
        <v>5975</v>
      </c>
      <c r="I19" s="5">
        <v>9740</v>
      </c>
      <c r="J19" s="5">
        <v>15715</v>
      </c>
      <c r="K19" s="6">
        <v>1362090</v>
      </c>
      <c r="L19" s="7">
        <v>1356902</v>
      </c>
      <c r="M19" s="14">
        <v>0.38234153977221641</v>
      </c>
    </row>
    <row r="20" spans="1:13" x14ac:dyDescent="0.2">
      <c r="A20" s="9" t="s">
        <v>7</v>
      </c>
      <c r="B20" s="10">
        <v>37461</v>
      </c>
      <c r="C20" s="10">
        <v>235</v>
      </c>
      <c r="D20" s="10">
        <v>37696</v>
      </c>
      <c r="E20" s="11">
        <v>1055101</v>
      </c>
      <c r="F20" s="10">
        <v>42412</v>
      </c>
      <c r="G20" s="12">
        <v>1097513</v>
      </c>
      <c r="H20" s="10">
        <v>71391</v>
      </c>
      <c r="I20" s="10">
        <v>1597</v>
      </c>
      <c r="J20" s="10">
        <v>72988</v>
      </c>
      <c r="K20" s="11">
        <v>1208197</v>
      </c>
      <c r="L20" s="12">
        <v>1543189</v>
      </c>
      <c r="M20" s="13">
        <v>-21.707775262783755</v>
      </c>
    </row>
    <row r="21" spans="1:13" x14ac:dyDescent="0.2">
      <c r="A21" s="4" t="s">
        <v>23</v>
      </c>
      <c r="B21" s="5">
        <v>861349</v>
      </c>
      <c r="C21" s="5">
        <v>55724</v>
      </c>
      <c r="D21" s="5">
        <v>917073</v>
      </c>
      <c r="E21" s="6">
        <v>152550</v>
      </c>
      <c r="F21" s="5">
        <v>3007</v>
      </c>
      <c r="G21" s="7">
        <v>155557</v>
      </c>
      <c r="H21" s="5">
        <v>92034</v>
      </c>
      <c r="I21" s="5">
        <v>1478</v>
      </c>
      <c r="J21" s="5">
        <v>93512</v>
      </c>
      <c r="K21" s="6">
        <v>1166142</v>
      </c>
      <c r="L21" s="7">
        <v>1206751</v>
      </c>
      <c r="M21" s="14">
        <v>-3.3651515515628323</v>
      </c>
    </row>
    <row r="22" spans="1:13" x14ac:dyDescent="0.2">
      <c r="A22" s="9" t="s">
        <v>38</v>
      </c>
      <c r="B22" s="10">
        <v>13934</v>
      </c>
      <c r="C22" s="10">
        <v>957</v>
      </c>
      <c r="D22" s="10">
        <v>14891</v>
      </c>
      <c r="E22" s="11">
        <v>585368</v>
      </c>
      <c r="F22" s="10">
        <v>6404</v>
      </c>
      <c r="G22" s="12">
        <v>591772</v>
      </c>
      <c r="H22" s="10">
        <v>14770</v>
      </c>
      <c r="I22" s="10">
        <v>1866</v>
      </c>
      <c r="J22" s="10">
        <v>16636</v>
      </c>
      <c r="K22" s="11">
        <v>623299</v>
      </c>
      <c r="L22" s="12">
        <v>634707</v>
      </c>
      <c r="M22" s="13">
        <v>-1.7973647683104172</v>
      </c>
    </row>
    <row r="23" spans="1:13" x14ac:dyDescent="0.2">
      <c r="A23" s="4" t="s">
        <v>1</v>
      </c>
      <c r="B23" s="5">
        <v>514213</v>
      </c>
      <c r="C23" s="5">
        <v>35275</v>
      </c>
      <c r="D23" s="5">
        <v>549488</v>
      </c>
      <c r="E23" s="6">
        <v>64430</v>
      </c>
      <c r="F23" s="5">
        <v>2303</v>
      </c>
      <c r="G23" s="7">
        <v>66733</v>
      </c>
      <c r="H23" s="5">
        <v>2908</v>
      </c>
      <c r="I23" s="5">
        <v>405</v>
      </c>
      <c r="J23" s="5">
        <v>3313</v>
      </c>
      <c r="K23" s="6">
        <v>619534</v>
      </c>
      <c r="L23" s="7">
        <v>613799</v>
      </c>
      <c r="M23" s="14">
        <v>0.93434495657373184</v>
      </c>
    </row>
    <row r="24" spans="1:13" x14ac:dyDescent="0.2">
      <c r="A24" s="9" t="s">
        <v>5</v>
      </c>
      <c r="B24" s="10">
        <v>494142</v>
      </c>
      <c r="C24" s="10">
        <v>5034</v>
      </c>
      <c r="D24" s="10">
        <v>499176</v>
      </c>
      <c r="E24" s="11">
        <v>60443</v>
      </c>
      <c r="F24" s="10">
        <v>530</v>
      </c>
      <c r="G24" s="12">
        <v>60973</v>
      </c>
      <c r="H24" s="10">
        <v>38</v>
      </c>
      <c r="I24" s="10">
        <v>77</v>
      </c>
      <c r="J24" s="10">
        <v>115</v>
      </c>
      <c r="K24" s="11">
        <v>560264</v>
      </c>
      <c r="L24" s="12">
        <v>437801</v>
      </c>
      <c r="M24" s="13">
        <v>27.972297916176526</v>
      </c>
    </row>
    <row r="25" spans="1:13" x14ac:dyDescent="0.2">
      <c r="A25" s="4" t="s">
        <v>16</v>
      </c>
      <c r="B25" s="5">
        <v>357706</v>
      </c>
      <c r="C25" s="5">
        <v>1063</v>
      </c>
      <c r="D25" s="5">
        <v>358769</v>
      </c>
      <c r="E25" s="6">
        <v>71706</v>
      </c>
      <c r="F25" s="5">
        <v>50977</v>
      </c>
      <c r="G25" s="7">
        <v>122683</v>
      </c>
      <c r="H25" s="5">
        <v>0</v>
      </c>
      <c r="I25" s="5">
        <v>1</v>
      </c>
      <c r="J25" s="5">
        <v>1</v>
      </c>
      <c r="K25" s="6">
        <v>481453</v>
      </c>
      <c r="L25" s="7">
        <v>454193</v>
      </c>
      <c r="M25" s="14">
        <v>6.0018538374655703</v>
      </c>
    </row>
    <row r="26" spans="1:13" x14ac:dyDescent="0.2">
      <c r="A26" s="9" t="s">
        <v>19</v>
      </c>
      <c r="B26" s="10">
        <v>16678</v>
      </c>
      <c r="C26" s="10">
        <v>84</v>
      </c>
      <c r="D26" s="10">
        <v>16762</v>
      </c>
      <c r="E26" s="11">
        <v>293645</v>
      </c>
      <c r="F26" s="10">
        <v>142180</v>
      </c>
      <c r="G26" s="12">
        <v>435825</v>
      </c>
      <c r="H26" s="10">
        <v>0</v>
      </c>
      <c r="I26" s="10">
        <v>6568</v>
      </c>
      <c r="J26" s="10">
        <v>6568</v>
      </c>
      <c r="K26" s="11">
        <v>459155</v>
      </c>
      <c r="L26" s="12">
        <v>549773</v>
      </c>
      <c r="M26" s="13">
        <v>-16.482802902288761</v>
      </c>
    </row>
    <row r="27" spans="1:13" x14ac:dyDescent="0.2">
      <c r="A27" s="4" t="s">
        <v>22</v>
      </c>
      <c r="B27" s="5">
        <v>259893</v>
      </c>
      <c r="C27" s="5">
        <v>7060</v>
      </c>
      <c r="D27" s="5">
        <v>266953</v>
      </c>
      <c r="E27" s="6">
        <v>185943</v>
      </c>
      <c r="F27" s="5">
        <v>1187</v>
      </c>
      <c r="G27" s="7">
        <v>187130</v>
      </c>
      <c r="H27" s="5">
        <v>0</v>
      </c>
      <c r="I27" s="5">
        <v>13</v>
      </c>
      <c r="J27" s="5">
        <v>13</v>
      </c>
      <c r="K27" s="6">
        <v>454096</v>
      </c>
      <c r="L27" s="7">
        <v>571355</v>
      </c>
      <c r="M27" s="14">
        <v>-20.522967332044001</v>
      </c>
    </row>
    <row r="28" spans="1:13" x14ac:dyDescent="0.2">
      <c r="A28" s="9" t="s">
        <v>37</v>
      </c>
      <c r="B28" s="10">
        <v>168149</v>
      </c>
      <c r="C28" s="10">
        <v>34912</v>
      </c>
      <c r="D28" s="10">
        <v>203061</v>
      </c>
      <c r="E28" s="11">
        <v>159925</v>
      </c>
      <c r="F28" s="10">
        <v>60718</v>
      </c>
      <c r="G28" s="12">
        <v>220643</v>
      </c>
      <c r="H28" s="10">
        <v>0</v>
      </c>
      <c r="I28" s="10">
        <v>8310</v>
      </c>
      <c r="J28" s="10">
        <v>8310</v>
      </c>
      <c r="K28" s="11">
        <v>432014</v>
      </c>
      <c r="L28" s="12">
        <v>398088</v>
      </c>
      <c r="M28" s="13">
        <v>8.5222362894636365</v>
      </c>
    </row>
    <row r="29" spans="1:13" x14ac:dyDescent="0.2">
      <c r="A29" s="4" t="s">
        <v>12</v>
      </c>
      <c r="B29" s="5">
        <v>187831</v>
      </c>
      <c r="C29" s="5">
        <v>1165</v>
      </c>
      <c r="D29" s="5">
        <v>188996</v>
      </c>
      <c r="E29" s="6">
        <v>196296</v>
      </c>
      <c r="F29" s="5">
        <v>9527</v>
      </c>
      <c r="G29" s="7">
        <v>205823</v>
      </c>
      <c r="H29" s="5">
        <v>0</v>
      </c>
      <c r="I29" s="5">
        <v>1935</v>
      </c>
      <c r="J29" s="5">
        <v>1935</v>
      </c>
      <c r="K29" s="6">
        <v>396754</v>
      </c>
      <c r="L29" s="7">
        <v>407385</v>
      </c>
      <c r="M29" s="14">
        <v>-2.6095707991212245</v>
      </c>
    </row>
    <row r="30" spans="1:13" x14ac:dyDescent="0.2">
      <c r="A30" s="9" t="s">
        <v>29</v>
      </c>
      <c r="B30" s="10">
        <v>356279</v>
      </c>
      <c r="C30" s="10">
        <v>1982</v>
      </c>
      <c r="D30" s="10">
        <v>358261</v>
      </c>
      <c r="E30" s="11">
        <v>30084</v>
      </c>
      <c r="F30" s="10">
        <v>106</v>
      </c>
      <c r="G30" s="12">
        <v>30190</v>
      </c>
      <c r="H30" s="10">
        <v>0</v>
      </c>
      <c r="I30" s="10">
        <v>168</v>
      </c>
      <c r="J30" s="10">
        <v>168</v>
      </c>
      <c r="K30" s="11">
        <v>388619</v>
      </c>
      <c r="L30" s="12">
        <v>392340</v>
      </c>
      <c r="M30" s="13">
        <v>-0.94841209155324468</v>
      </c>
    </row>
    <row r="31" spans="1:13" x14ac:dyDescent="0.2">
      <c r="A31" s="4" t="s">
        <v>36</v>
      </c>
      <c r="B31" s="5">
        <v>343595</v>
      </c>
      <c r="C31" s="5">
        <v>6483</v>
      </c>
      <c r="D31" s="5">
        <v>350078</v>
      </c>
      <c r="E31" s="6">
        <v>15662</v>
      </c>
      <c r="F31" s="5">
        <v>932</v>
      </c>
      <c r="G31" s="7">
        <v>16594</v>
      </c>
      <c r="H31" s="5">
        <v>0</v>
      </c>
      <c r="I31" s="5">
        <v>192</v>
      </c>
      <c r="J31" s="5">
        <v>192</v>
      </c>
      <c r="K31" s="6">
        <v>366864</v>
      </c>
      <c r="L31" s="7">
        <v>366962</v>
      </c>
      <c r="M31" s="14">
        <v>-2.6705762449517931E-2</v>
      </c>
    </row>
    <row r="32" spans="1:13" x14ac:dyDescent="0.2">
      <c r="A32" s="9" t="s">
        <v>31</v>
      </c>
      <c r="B32" s="10">
        <v>37730</v>
      </c>
      <c r="C32" s="10">
        <v>13716</v>
      </c>
      <c r="D32" s="10">
        <v>51446</v>
      </c>
      <c r="E32" s="11">
        <v>178531</v>
      </c>
      <c r="F32" s="10">
        <v>3375</v>
      </c>
      <c r="G32" s="12">
        <v>181906</v>
      </c>
      <c r="H32" s="10">
        <v>0</v>
      </c>
      <c r="I32" s="10">
        <v>2262</v>
      </c>
      <c r="J32" s="10">
        <v>2262</v>
      </c>
      <c r="K32" s="11">
        <v>235614</v>
      </c>
      <c r="L32" s="12">
        <v>272900</v>
      </c>
      <c r="M32" s="13">
        <v>-13.662880175888603</v>
      </c>
    </row>
    <row r="33" spans="1:13" x14ac:dyDescent="0.2">
      <c r="A33" s="4" t="s">
        <v>14</v>
      </c>
      <c r="B33" s="5">
        <v>167752</v>
      </c>
      <c r="C33" s="5">
        <v>1106</v>
      </c>
      <c r="D33" s="5">
        <v>168858</v>
      </c>
      <c r="E33" s="6">
        <v>0</v>
      </c>
      <c r="F33" s="5">
        <v>5</v>
      </c>
      <c r="G33" s="7">
        <v>5</v>
      </c>
      <c r="H33" s="5">
        <v>0</v>
      </c>
      <c r="I33" s="5">
        <v>3</v>
      </c>
      <c r="J33" s="5">
        <v>3</v>
      </c>
      <c r="K33" s="6">
        <v>168866</v>
      </c>
      <c r="L33" s="7">
        <v>159607</v>
      </c>
      <c r="M33" s="14">
        <v>5.8011240108516544</v>
      </c>
    </row>
    <row r="34" spans="1:13" x14ac:dyDescent="0.2">
      <c r="A34" s="9" t="s">
        <v>21</v>
      </c>
      <c r="B34" s="10">
        <v>138943</v>
      </c>
      <c r="C34" s="10">
        <v>2789</v>
      </c>
      <c r="D34" s="10">
        <v>141732</v>
      </c>
      <c r="E34" s="11">
        <v>0</v>
      </c>
      <c r="F34" s="10">
        <v>160</v>
      </c>
      <c r="G34" s="12">
        <v>160</v>
      </c>
      <c r="H34" s="10">
        <v>0</v>
      </c>
      <c r="I34" s="10">
        <v>23</v>
      </c>
      <c r="J34" s="10">
        <v>23</v>
      </c>
      <c r="K34" s="11">
        <v>141915</v>
      </c>
      <c r="L34" s="12">
        <v>139427</v>
      </c>
      <c r="M34" s="13">
        <v>1.7844463410960576</v>
      </c>
    </row>
    <row r="35" spans="1:13" x14ac:dyDescent="0.2">
      <c r="A35" s="4" t="s">
        <v>28</v>
      </c>
      <c r="B35" s="5">
        <v>97835</v>
      </c>
      <c r="C35" s="5">
        <v>10199</v>
      </c>
      <c r="D35" s="5">
        <v>108034</v>
      </c>
      <c r="E35" s="6">
        <v>0</v>
      </c>
      <c r="F35" s="5">
        <v>12228</v>
      </c>
      <c r="G35" s="7">
        <v>12228</v>
      </c>
      <c r="H35" s="5">
        <v>0</v>
      </c>
      <c r="I35" s="5">
        <v>2734</v>
      </c>
      <c r="J35" s="5">
        <v>2734</v>
      </c>
      <c r="K35" s="6">
        <v>122996</v>
      </c>
      <c r="L35" s="7">
        <v>150984</v>
      </c>
      <c r="M35" s="14">
        <v>-18.537063529910455</v>
      </c>
    </row>
    <row r="36" spans="1:13" x14ac:dyDescent="0.2">
      <c r="A36" s="9" t="s">
        <v>18</v>
      </c>
      <c r="B36" s="10">
        <v>76391</v>
      </c>
      <c r="C36" s="10">
        <v>3045</v>
      </c>
      <c r="D36" s="10">
        <v>79436</v>
      </c>
      <c r="E36" s="11">
        <v>251</v>
      </c>
      <c r="F36" s="10">
        <v>2193</v>
      </c>
      <c r="G36" s="12">
        <v>2444</v>
      </c>
      <c r="H36" s="10">
        <v>0</v>
      </c>
      <c r="I36" s="10">
        <v>642</v>
      </c>
      <c r="J36" s="10">
        <v>642</v>
      </c>
      <c r="K36" s="11">
        <v>82522</v>
      </c>
      <c r="L36" s="12">
        <v>95703</v>
      </c>
      <c r="M36" s="13">
        <v>-13.772817988986761</v>
      </c>
    </row>
    <row r="37" spans="1:13" x14ac:dyDescent="0.2">
      <c r="A37" s="4" t="s">
        <v>10</v>
      </c>
      <c r="B37" s="5">
        <v>82442</v>
      </c>
      <c r="C37" s="5">
        <v>0</v>
      </c>
      <c r="D37" s="5">
        <v>82442</v>
      </c>
      <c r="E37" s="6">
        <v>0</v>
      </c>
      <c r="F37" s="5">
        <v>0</v>
      </c>
      <c r="G37" s="7">
        <v>0</v>
      </c>
      <c r="H37" s="5">
        <v>0</v>
      </c>
      <c r="I37" s="5">
        <v>0</v>
      </c>
      <c r="J37" s="5">
        <v>0</v>
      </c>
      <c r="K37" s="6">
        <v>82442</v>
      </c>
      <c r="L37" s="7">
        <v>80225</v>
      </c>
      <c r="M37" s="14">
        <v>2.7634777189155502</v>
      </c>
    </row>
    <row r="38" spans="1:13" x14ac:dyDescent="0.2">
      <c r="A38" s="9" t="s">
        <v>2</v>
      </c>
      <c r="B38" s="10">
        <v>23031</v>
      </c>
      <c r="C38" s="10">
        <v>322</v>
      </c>
      <c r="D38" s="10">
        <v>23353</v>
      </c>
      <c r="E38" s="11">
        <v>0</v>
      </c>
      <c r="F38" s="10">
        <v>71</v>
      </c>
      <c r="G38" s="12">
        <v>71</v>
      </c>
      <c r="H38" s="10">
        <v>0</v>
      </c>
      <c r="I38" s="10">
        <v>3</v>
      </c>
      <c r="J38" s="10">
        <v>3</v>
      </c>
      <c r="K38" s="11">
        <v>23427</v>
      </c>
      <c r="L38" s="12">
        <v>7393</v>
      </c>
      <c r="M38" s="13">
        <v>216.88083322061411</v>
      </c>
    </row>
    <row r="39" spans="1:13" x14ac:dyDescent="0.2">
      <c r="A39" s="4" t="s">
        <v>39</v>
      </c>
      <c r="B39" s="5">
        <v>4498</v>
      </c>
      <c r="C39" s="5">
        <v>979</v>
      </c>
      <c r="D39" s="5">
        <v>5477</v>
      </c>
      <c r="E39" s="6">
        <v>15947</v>
      </c>
      <c r="F39" s="5">
        <v>0</v>
      </c>
      <c r="G39" s="7">
        <v>15947</v>
      </c>
      <c r="H39" s="5">
        <v>733</v>
      </c>
      <c r="I39" s="5">
        <v>0</v>
      </c>
      <c r="J39" s="5">
        <v>733</v>
      </c>
      <c r="K39" s="6">
        <v>22157</v>
      </c>
      <c r="L39" s="7">
        <v>22738</v>
      </c>
      <c r="M39" s="14">
        <v>-2.5551939484563286</v>
      </c>
    </row>
    <row r="40" spans="1:13" x14ac:dyDescent="0.2">
      <c r="A40" s="9" t="s">
        <v>8</v>
      </c>
      <c r="B40" s="10">
        <v>15502</v>
      </c>
      <c r="C40" s="10">
        <v>0</v>
      </c>
      <c r="D40" s="10">
        <v>15502</v>
      </c>
      <c r="E40" s="11">
        <v>0</v>
      </c>
      <c r="F40" s="10">
        <v>0</v>
      </c>
      <c r="G40" s="12">
        <v>0</v>
      </c>
      <c r="H40" s="10">
        <v>0</v>
      </c>
      <c r="I40" s="10">
        <v>0</v>
      </c>
      <c r="J40" s="10">
        <v>0</v>
      </c>
      <c r="K40" s="11">
        <v>15502</v>
      </c>
      <c r="L40" s="12">
        <v>12643</v>
      </c>
      <c r="M40" s="13">
        <v>22.613303804476786</v>
      </c>
    </row>
    <row r="41" spans="1:13" x14ac:dyDescent="0.2">
      <c r="A41" s="4" t="s">
        <v>40</v>
      </c>
      <c r="B41" s="5">
        <v>11223</v>
      </c>
      <c r="C41" s="5">
        <v>122</v>
      </c>
      <c r="D41" s="5">
        <v>11345</v>
      </c>
      <c r="E41" s="6">
        <v>0</v>
      </c>
      <c r="F41" s="5">
        <v>344</v>
      </c>
      <c r="G41" s="7">
        <v>344</v>
      </c>
      <c r="H41" s="5">
        <v>0</v>
      </c>
      <c r="I41" s="5">
        <v>0</v>
      </c>
      <c r="J41" s="5">
        <v>0</v>
      </c>
      <c r="K41" s="6">
        <v>11689</v>
      </c>
      <c r="L41" s="7">
        <v>16840</v>
      </c>
      <c r="M41" s="14">
        <v>-30.587885985748219</v>
      </c>
    </row>
    <row r="42" spans="1:13" x14ac:dyDescent="0.2">
      <c r="A42" s="9" t="s">
        <v>32</v>
      </c>
      <c r="B42" s="10">
        <v>5567</v>
      </c>
      <c r="C42" s="10">
        <v>4398</v>
      </c>
      <c r="D42" s="10">
        <v>9965</v>
      </c>
      <c r="E42" s="11">
        <v>0</v>
      </c>
      <c r="F42" s="10">
        <v>643</v>
      </c>
      <c r="G42" s="12">
        <v>643</v>
      </c>
      <c r="H42" s="10">
        <v>0</v>
      </c>
      <c r="I42" s="10">
        <v>2</v>
      </c>
      <c r="J42" s="10">
        <v>2</v>
      </c>
      <c r="K42" s="11">
        <v>10610</v>
      </c>
      <c r="L42" s="12">
        <v>8845</v>
      </c>
      <c r="M42" s="13">
        <v>19.954776710005653</v>
      </c>
    </row>
    <row r="43" spans="1:13" x14ac:dyDescent="0.2">
      <c r="A43" s="4" t="s">
        <v>20</v>
      </c>
      <c r="B43" s="5">
        <v>8829</v>
      </c>
      <c r="C43" s="5">
        <v>34</v>
      </c>
      <c r="D43" s="5">
        <v>8863</v>
      </c>
      <c r="E43" s="6">
        <v>0</v>
      </c>
      <c r="F43" s="5">
        <v>76</v>
      </c>
      <c r="G43" s="7">
        <v>76</v>
      </c>
      <c r="H43" s="5">
        <v>0</v>
      </c>
      <c r="I43" s="5">
        <v>21</v>
      </c>
      <c r="J43" s="5">
        <v>21</v>
      </c>
      <c r="K43" s="6">
        <v>8960</v>
      </c>
      <c r="L43" s="7">
        <v>8539</v>
      </c>
      <c r="M43" s="14">
        <v>4.9303197095678648</v>
      </c>
    </row>
    <row r="44" spans="1:13" x14ac:dyDescent="0.2">
      <c r="A44" s="9" t="s">
        <v>41</v>
      </c>
      <c r="B44" s="10">
        <v>5508</v>
      </c>
      <c r="C44" s="10">
        <v>271</v>
      </c>
      <c r="D44" s="10">
        <v>5779</v>
      </c>
      <c r="E44" s="11">
        <v>0</v>
      </c>
      <c r="F44" s="10">
        <v>479</v>
      </c>
      <c r="G44" s="12">
        <v>479</v>
      </c>
      <c r="H44" s="10">
        <v>0</v>
      </c>
      <c r="I44" s="10">
        <v>4</v>
      </c>
      <c r="J44" s="10">
        <v>4</v>
      </c>
      <c r="K44" s="11">
        <v>6262</v>
      </c>
      <c r="L44" s="12">
        <v>5262</v>
      </c>
      <c r="M44" s="13">
        <v>19.004180919802359</v>
      </c>
    </row>
    <row r="45" spans="1:13" x14ac:dyDescent="0.2">
      <c r="A45" s="4" t="s">
        <v>30</v>
      </c>
      <c r="B45" s="5">
        <v>466</v>
      </c>
      <c r="C45" s="5">
        <v>2606</v>
      </c>
      <c r="D45" s="5">
        <v>3072</v>
      </c>
      <c r="E45" s="6">
        <v>0</v>
      </c>
      <c r="F45" s="5">
        <v>761</v>
      </c>
      <c r="G45" s="7">
        <v>761</v>
      </c>
      <c r="H45" s="5">
        <v>0</v>
      </c>
      <c r="I45" s="5">
        <v>30</v>
      </c>
      <c r="J45" s="5">
        <v>30</v>
      </c>
      <c r="K45" s="6">
        <v>3863</v>
      </c>
      <c r="L45" s="7">
        <v>2185</v>
      </c>
      <c r="M45" s="14">
        <v>76.796338672768883</v>
      </c>
    </row>
    <row r="46" spans="1:13" x14ac:dyDescent="0.2">
      <c r="A46" s="9" t="s">
        <v>4</v>
      </c>
      <c r="B46" s="10">
        <v>2271</v>
      </c>
      <c r="C46" s="10">
        <v>254</v>
      </c>
      <c r="D46" s="10">
        <v>2525</v>
      </c>
      <c r="E46" s="11">
        <v>0</v>
      </c>
      <c r="F46" s="10">
        <v>0</v>
      </c>
      <c r="G46" s="12">
        <v>0</v>
      </c>
      <c r="H46" s="10">
        <v>0</v>
      </c>
      <c r="I46" s="10">
        <v>0</v>
      </c>
      <c r="J46" s="10">
        <v>0</v>
      </c>
      <c r="K46" s="11">
        <v>2525</v>
      </c>
      <c r="L46" s="12">
        <v>4711</v>
      </c>
      <c r="M46" s="13">
        <v>-46.402037783909996</v>
      </c>
    </row>
    <row r="47" spans="1:13" x14ac:dyDescent="0.2">
      <c r="A47" s="4" t="s">
        <v>73</v>
      </c>
      <c r="B47" s="5">
        <v>1454</v>
      </c>
      <c r="C47" s="5">
        <v>9</v>
      </c>
      <c r="D47" s="5">
        <v>1463</v>
      </c>
      <c r="E47" s="6">
        <v>0</v>
      </c>
      <c r="F47" s="5">
        <v>0</v>
      </c>
      <c r="G47" s="7">
        <v>0</v>
      </c>
      <c r="H47" s="5">
        <v>0</v>
      </c>
      <c r="I47" s="5">
        <v>0</v>
      </c>
      <c r="J47" s="5">
        <v>0</v>
      </c>
      <c r="K47" s="6">
        <v>1463</v>
      </c>
      <c r="L47" s="7">
        <v>2837</v>
      </c>
      <c r="M47" s="14">
        <v>-48.431441663729288</v>
      </c>
    </row>
    <row r="48" spans="1:13" x14ac:dyDescent="0.2">
      <c r="A48" s="9" t="s">
        <v>0</v>
      </c>
      <c r="B48" s="10">
        <v>0</v>
      </c>
      <c r="C48" s="10">
        <v>114</v>
      </c>
      <c r="D48" s="10">
        <v>114</v>
      </c>
      <c r="E48" s="11">
        <v>0</v>
      </c>
      <c r="F48" s="10">
        <v>159</v>
      </c>
      <c r="G48" s="12">
        <v>159</v>
      </c>
      <c r="H48" s="10">
        <v>0</v>
      </c>
      <c r="I48" s="10">
        <v>41</v>
      </c>
      <c r="J48" s="10">
        <v>41</v>
      </c>
      <c r="K48" s="11">
        <v>314</v>
      </c>
      <c r="L48" s="12">
        <v>356</v>
      </c>
      <c r="M48" s="13">
        <v>-11.797752808988763</v>
      </c>
    </row>
    <row r="49" spans="1:13" ht="13.5" thickBot="1" x14ac:dyDescent="0.25">
      <c r="A49" s="4" t="s">
        <v>42</v>
      </c>
      <c r="B49" s="5">
        <v>0</v>
      </c>
      <c r="C49" s="5">
        <v>14</v>
      </c>
      <c r="D49" s="5">
        <v>14</v>
      </c>
      <c r="E49" s="6">
        <v>0</v>
      </c>
      <c r="F49" s="5">
        <v>8</v>
      </c>
      <c r="G49" s="7">
        <v>8</v>
      </c>
      <c r="H49" s="5">
        <v>0</v>
      </c>
      <c r="I49" s="5">
        <v>5</v>
      </c>
      <c r="J49" s="5">
        <v>5</v>
      </c>
      <c r="K49" s="6">
        <v>27</v>
      </c>
      <c r="L49" s="7">
        <v>19</v>
      </c>
      <c r="M49" s="14">
        <v>42.105263157894733</v>
      </c>
    </row>
    <row r="50" spans="1:13" ht="13.5" thickBot="1" x14ac:dyDescent="0.25">
      <c r="A50" s="15" t="s">
        <v>52</v>
      </c>
      <c r="B50" s="16">
        <v>32438210</v>
      </c>
      <c r="C50" s="16">
        <v>797956</v>
      </c>
      <c r="D50" s="16">
        <v>33236166</v>
      </c>
      <c r="E50" s="17">
        <v>54611282</v>
      </c>
      <c r="F50" s="16">
        <v>6908907</v>
      </c>
      <c r="G50" s="18">
        <v>61520189</v>
      </c>
      <c r="H50" s="16">
        <v>13552559</v>
      </c>
      <c r="I50" s="16">
        <v>1474786</v>
      </c>
      <c r="J50" s="16">
        <v>15027345</v>
      </c>
      <c r="K50" s="17">
        <v>109783700</v>
      </c>
      <c r="L50" s="18">
        <v>105354148</v>
      </c>
      <c r="M50" s="19">
        <v>4.2044400567882718</v>
      </c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3.5" thickBo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20" t="s">
        <v>81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 thickBo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3.5" thickBot="1" x14ac:dyDescent="0.25">
      <c r="A55" s="22" t="s">
        <v>45</v>
      </c>
      <c r="B55" s="23" t="s">
        <v>46</v>
      </c>
      <c r="C55" s="23"/>
      <c r="D55" s="23"/>
      <c r="E55" s="23" t="s">
        <v>47</v>
      </c>
      <c r="F55" s="23"/>
      <c r="G55" s="23"/>
      <c r="H55" s="23" t="s">
        <v>48</v>
      </c>
      <c r="I55" s="23"/>
      <c r="J55" s="23"/>
      <c r="K55" s="23" t="s">
        <v>49</v>
      </c>
      <c r="L55" s="23"/>
      <c r="M55" s="24" t="s">
        <v>43</v>
      </c>
    </row>
    <row r="56" spans="1:13" ht="13.5" thickBot="1" x14ac:dyDescent="0.25">
      <c r="A56" s="22"/>
      <c r="B56" s="2" t="s">
        <v>50</v>
      </c>
      <c r="C56" s="2" t="s">
        <v>51</v>
      </c>
      <c r="D56" s="2" t="s">
        <v>49</v>
      </c>
      <c r="E56" s="2" t="s">
        <v>50</v>
      </c>
      <c r="F56" s="2" t="s">
        <v>51</v>
      </c>
      <c r="G56" s="2" t="s">
        <v>49</v>
      </c>
      <c r="H56" s="2" t="s">
        <v>50</v>
      </c>
      <c r="I56" s="2" t="s">
        <v>51</v>
      </c>
      <c r="J56" s="2" t="s">
        <v>49</v>
      </c>
      <c r="K56" s="3">
        <v>2014</v>
      </c>
      <c r="L56" s="3">
        <v>2013</v>
      </c>
      <c r="M56" s="24"/>
    </row>
    <row r="57" spans="1:13" x14ac:dyDescent="0.2">
      <c r="A57" s="4" t="s">
        <v>44</v>
      </c>
      <c r="B57" s="5">
        <v>66202</v>
      </c>
      <c r="C57" s="5">
        <v>3196</v>
      </c>
      <c r="D57" s="5">
        <v>69398</v>
      </c>
      <c r="E57" s="6">
        <v>78812</v>
      </c>
      <c r="F57" s="5">
        <v>4166</v>
      </c>
      <c r="G57" s="7">
        <v>82978</v>
      </c>
      <c r="H57" s="5">
        <v>38904</v>
      </c>
      <c r="I57" s="5">
        <v>2300</v>
      </c>
      <c r="J57" s="5">
        <v>41204</v>
      </c>
      <c r="K57" s="6">
        <v>193580</v>
      </c>
      <c r="L57" s="7">
        <v>189835</v>
      </c>
      <c r="M57" s="8">
        <v>1.9727658229515106</v>
      </c>
    </row>
    <row r="58" spans="1:13" x14ac:dyDescent="0.2">
      <c r="A58" s="9" t="s">
        <v>33</v>
      </c>
      <c r="B58" s="10">
        <v>44354</v>
      </c>
      <c r="C58" s="10">
        <v>2955</v>
      </c>
      <c r="D58" s="10">
        <v>47309</v>
      </c>
      <c r="E58" s="11">
        <v>84315</v>
      </c>
      <c r="F58" s="10">
        <v>3157</v>
      </c>
      <c r="G58" s="12">
        <v>87472</v>
      </c>
      <c r="H58" s="10">
        <v>23402</v>
      </c>
      <c r="I58" s="10">
        <v>3220</v>
      </c>
      <c r="J58" s="10">
        <v>26622</v>
      </c>
      <c r="K58" s="11">
        <v>161403</v>
      </c>
      <c r="L58" s="12">
        <v>156754</v>
      </c>
      <c r="M58" s="13">
        <v>2.9657935363690879</v>
      </c>
    </row>
    <row r="59" spans="1:13" x14ac:dyDescent="0.2">
      <c r="A59" s="4" t="s">
        <v>17</v>
      </c>
      <c r="B59" s="5">
        <v>25951</v>
      </c>
      <c r="C59" s="5">
        <v>3172</v>
      </c>
      <c r="D59" s="5">
        <v>29123</v>
      </c>
      <c r="E59" s="6">
        <v>47887</v>
      </c>
      <c r="F59" s="5">
        <v>11460</v>
      </c>
      <c r="G59" s="7">
        <v>59347</v>
      </c>
      <c r="H59" s="5">
        <v>4396</v>
      </c>
      <c r="I59" s="5">
        <v>2189</v>
      </c>
      <c r="J59" s="5">
        <v>6585</v>
      </c>
      <c r="K59" s="6">
        <v>95055</v>
      </c>
      <c r="L59" s="7">
        <v>94631</v>
      </c>
      <c r="M59" s="14">
        <v>0.44805613382506793</v>
      </c>
    </row>
    <row r="60" spans="1:13" x14ac:dyDescent="0.2">
      <c r="A60" s="9" t="s">
        <v>34</v>
      </c>
      <c r="B60" s="10">
        <v>10219</v>
      </c>
      <c r="C60" s="10">
        <v>1239</v>
      </c>
      <c r="D60" s="10">
        <v>11458</v>
      </c>
      <c r="E60" s="11">
        <v>38010</v>
      </c>
      <c r="F60" s="10">
        <v>3098</v>
      </c>
      <c r="G60" s="12">
        <v>41108</v>
      </c>
      <c r="H60" s="10">
        <v>5007</v>
      </c>
      <c r="I60" s="10">
        <v>882</v>
      </c>
      <c r="J60" s="10">
        <v>5889</v>
      </c>
      <c r="K60" s="11">
        <v>58455</v>
      </c>
      <c r="L60" s="12">
        <v>54921</v>
      </c>
      <c r="M60" s="13">
        <v>6.4346971103949313</v>
      </c>
    </row>
    <row r="61" spans="1:13" x14ac:dyDescent="0.2">
      <c r="A61" s="4" t="s">
        <v>9</v>
      </c>
      <c r="B61" s="5">
        <v>29080</v>
      </c>
      <c r="C61" s="5">
        <v>801</v>
      </c>
      <c r="D61" s="5">
        <v>29881</v>
      </c>
      <c r="E61" s="6">
        <v>11650</v>
      </c>
      <c r="F61" s="5">
        <v>7264</v>
      </c>
      <c r="G61" s="7">
        <v>18914</v>
      </c>
      <c r="H61" s="5">
        <v>4145</v>
      </c>
      <c r="I61" s="5">
        <v>2238</v>
      </c>
      <c r="J61" s="5">
        <v>6383</v>
      </c>
      <c r="K61" s="6">
        <v>55178</v>
      </c>
      <c r="L61" s="7">
        <v>49886</v>
      </c>
      <c r="M61" s="14">
        <v>10.608186665597561</v>
      </c>
    </row>
    <row r="62" spans="1:13" x14ac:dyDescent="0.2">
      <c r="A62" s="9" t="s">
        <v>35</v>
      </c>
      <c r="B62" s="10">
        <v>5493</v>
      </c>
      <c r="C62" s="10">
        <v>855</v>
      </c>
      <c r="D62" s="10">
        <v>6348</v>
      </c>
      <c r="E62" s="11">
        <v>26687</v>
      </c>
      <c r="F62" s="10">
        <v>1675</v>
      </c>
      <c r="G62" s="12">
        <v>28362</v>
      </c>
      <c r="H62" s="10">
        <v>5122</v>
      </c>
      <c r="I62" s="10">
        <v>381</v>
      </c>
      <c r="J62" s="10">
        <v>5503</v>
      </c>
      <c r="K62" s="11">
        <v>40213</v>
      </c>
      <c r="L62" s="12">
        <v>37959</v>
      </c>
      <c r="M62" s="13">
        <v>5.9379857214362861</v>
      </c>
    </row>
    <row r="63" spans="1:13" x14ac:dyDescent="0.2">
      <c r="A63" s="4" t="s">
        <v>26</v>
      </c>
      <c r="B63" s="5">
        <v>2974</v>
      </c>
      <c r="C63" s="5">
        <v>214</v>
      </c>
      <c r="D63" s="5">
        <v>3188</v>
      </c>
      <c r="E63" s="6">
        <v>19507</v>
      </c>
      <c r="F63" s="5">
        <v>7060</v>
      </c>
      <c r="G63" s="7">
        <v>26567</v>
      </c>
      <c r="H63" s="5">
        <v>1402</v>
      </c>
      <c r="I63" s="5">
        <v>1275</v>
      </c>
      <c r="J63" s="5">
        <v>2677</v>
      </c>
      <c r="K63" s="6">
        <v>32432</v>
      </c>
      <c r="L63" s="7">
        <v>29203</v>
      </c>
      <c r="M63" s="14">
        <v>11.057083176385987</v>
      </c>
    </row>
    <row r="64" spans="1:13" x14ac:dyDescent="0.2">
      <c r="A64" s="9" t="s">
        <v>11</v>
      </c>
      <c r="B64" s="10">
        <v>11216</v>
      </c>
      <c r="C64" s="10">
        <v>1979</v>
      </c>
      <c r="D64" s="10">
        <v>13195</v>
      </c>
      <c r="E64" s="11">
        <v>10684</v>
      </c>
      <c r="F64" s="10">
        <v>4463</v>
      </c>
      <c r="G64" s="12">
        <v>15147</v>
      </c>
      <c r="H64" s="10">
        <v>622</v>
      </c>
      <c r="I64" s="10">
        <v>574</v>
      </c>
      <c r="J64" s="10">
        <v>1196</v>
      </c>
      <c r="K64" s="11">
        <v>29538</v>
      </c>
      <c r="L64" s="12">
        <v>27758</v>
      </c>
      <c r="M64" s="13">
        <v>6.4125657468117296</v>
      </c>
    </row>
    <row r="65" spans="1:13" x14ac:dyDescent="0.2">
      <c r="A65" s="4" t="s">
        <v>25</v>
      </c>
      <c r="B65" s="5">
        <v>26662</v>
      </c>
      <c r="C65" s="5">
        <v>390</v>
      </c>
      <c r="D65" s="5">
        <v>27052</v>
      </c>
      <c r="E65" s="6">
        <v>110</v>
      </c>
      <c r="F65" s="5">
        <v>201</v>
      </c>
      <c r="G65" s="7">
        <v>311</v>
      </c>
      <c r="H65" s="5">
        <v>253</v>
      </c>
      <c r="I65" s="5">
        <v>59</v>
      </c>
      <c r="J65" s="5">
        <v>312</v>
      </c>
      <c r="K65" s="6">
        <v>27675</v>
      </c>
      <c r="L65" s="7">
        <v>25786</v>
      </c>
      <c r="M65" s="14">
        <v>7.3256806018769867</v>
      </c>
    </row>
    <row r="66" spans="1:13" x14ac:dyDescent="0.2">
      <c r="A66" s="9" t="s">
        <v>13</v>
      </c>
      <c r="B66" s="10">
        <v>11979</v>
      </c>
      <c r="C66" s="10">
        <v>138</v>
      </c>
      <c r="D66" s="10">
        <v>12117</v>
      </c>
      <c r="E66" s="11">
        <v>10386</v>
      </c>
      <c r="F66" s="10">
        <v>3996</v>
      </c>
      <c r="G66" s="12">
        <v>14382</v>
      </c>
      <c r="H66" s="10">
        <v>216</v>
      </c>
      <c r="I66" s="10">
        <v>279</v>
      </c>
      <c r="J66" s="10">
        <v>495</v>
      </c>
      <c r="K66" s="11">
        <v>26994</v>
      </c>
      <c r="L66" s="12">
        <v>22949</v>
      </c>
      <c r="M66" s="13">
        <v>17.626040350342063</v>
      </c>
    </row>
    <row r="67" spans="1:13" x14ac:dyDescent="0.2">
      <c r="A67" s="4" t="s">
        <v>27</v>
      </c>
      <c r="B67" s="5">
        <v>10372</v>
      </c>
      <c r="C67" s="5">
        <v>948</v>
      </c>
      <c r="D67" s="5">
        <v>11320</v>
      </c>
      <c r="E67" s="6">
        <v>11512</v>
      </c>
      <c r="F67" s="5">
        <v>602</v>
      </c>
      <c r="G67" s="7">
        <v>12114</v>
      </c>
      <c r="H67" s="5">
        <v>1936</v>
      </c>
      <c r="I67" s="5">
        <v>194</v>
      </c>
      <c r="J67" s="5">
        <v>2130</v>
      </c>
      <c r="K67" s="6">
        <v>25564</v>
      </c>
      <c r="L67" s="7">
        <v>26795</v>
      </c>
      <c r="M67" s="14">
        <v>-4.5941406978913975</v>
      </c>
    </row>
    <row r="68" spans="1:13" x14ac:dyDescent="0.2">
      <c r="A68" s="9" t="s">
        <v>3</v>
      </c>
      <c r="B68" s="10">
        <v>11949</v>
      </c>
      <c r="C68" s="10">
        <v>1274</v>
      </c>
      <c r="D68" s="10">
        <v>13223</v>
      </c>
      <c r="E68" s="11">
        <v>8237</v>
      </c>
      <c r="F68" s="10">
        <v>339</v>
      </c>
      <c r="G68" s="12">
        <v>8576</v>
      </c>
      <c r="H68" s="10">
        <v>959</v>
      </c>
      <c r="I68" s="10">
        <v>73</v>
      </c>
      <c r="J68" s="10">
        <v>1032</v>
      </c>
      <c r="K68" s="11">
        <v>22831</v>
      </c>
      <c r="L68" s="12">
        <v>22792</v>
      </c>
      <c r="M68" s="13">
        <v>0.17111267111267112</v>
      </c>
    </row>
    <row r="69" spans="1:13" x14ac:dyDescent="0.2">
      <c r="A69" s="4" t="s">
        <v>6</v>
      </c>
      <c r="B69" s="5">
        <v>8608</v>
      </c>
      <c r="C69" s="5">
        <v>276</v>
      </c>
      <c r="D69" s="5">
        <v>8884</v>
      </c>
      <c r="E69" s="6">
        <v>8167</v>
      </c>
      <c r="F69" s="5">
        <v>4279</v>
      </c>
      <c r="G69" s="7">
        <v>12446</v>
      </c>
      <c r="H69" s="5">
        <v>392</v>
      </c>
      <c r="I69" s="5">
        <v>83</v>
      </c>
      <c r="J69" s="5">
        <v>475</v>
      </c>
      <c r="K69" s="6">
        <v>21805</v>
      </c>
      <c r="L69" s="7">
        <v>18824</v>
      </c>
      <c r="M69" s="14">
        <v>15.836166595835104</v>
      </c>
    </row>
    <row r="70" spans="1:13" x14ac:dyDescent="0.2">
      <c r="A70" s="9" t="s">
        <v>24</v>
      </c>
      <c r="B70" s="10">
        <v>9993</v>
      </c>
      <c r="C70" s="10">
        <v>983</v>
      </c>
      <c r="D70" s="10">
        <v>10976</v>
      </c>
      <c r="E70" s="11">
        <v>6896</v>
      </c>
      <c r="F70" s="10">
        <v>493</v>
      </c>
      <c r="G70" s="12">
        <v>7389</v>
      </c>
      <c r="H70" s="10">
        <v>396</v>
      </c>
      <c r="I70" s="10">
        <v>107</v>
      </c>
      <c r="J70" s="10">
        <v>503</v>
      </c>
      <c r="K70" s="11">
        <v>18868</v>
      </c>
      <c r="L70" s="12">
        <v>19116</v>
      </c>
      <c r="M70" s="13">
        <v>-1.2973425402803935</v>
      </c>
    </row>
    <row r="71" spans="1:13" x14ac:dyDescent="0.2">
      <c r="A71" s="4" t="s">
        <v>15</v>
      </c>
      <c r="B71" s="5">
        <v>7038</v>
      </c>
      <c r="C71" s="5">
        <v>992</v>
      </c>
      <c r="D71" s="5">
        <v>8030</v>
      </c>
      <c r="E71" s="6">
        <v>2523</v>
      </c>
      <c r="F71" s="5">
        <v>2045</v>
      </c>
      <c r="G71" s="7">
        <v>4568</v>
      </c>
      <c r="H71" s="5">
        <v>62</v>
      </c>
      <c r="I71" s="5">
        <v>117</v>
      </c>
      <c r="J71" s="5">
        <v>179</v>
      </c>
      <c r="K71" s="6">
        <v>12777</v>
      </c>
      <c r="L71" s="7">
        <v>12878</v>
      </c>
      <c r="M71" s="14">
        <v>-0.78428327380027951</v>
      </c>
    </row>
    <row r="72" spans="1:13" x14ac:dyDescent="0.2">
      <c r="A72" s="9" t="s">
        <v>23</v>
      </c>
      <c r="B72" s="10">
        <v>6919</v>
      </c>
      <c r="C72" s="10">
        <v>852</v>
      </c>
      <c r="D72" s="10">
        <v>7771</v>
      </c>
      <c r="E72" s="11">
        <v>1086</v>
      </c>
      <c r="F72" s="10">
        <v>133</v>
      </c>
      <c r="G72" s="12">
        <v>1219</v>
      </c>
      <c r="H72" s="10">
        <v>921</v>
      </c>
      <c r="I72" s="10">
        <v>63</v>
      </c>
      <c r="J72" s="10">
        <v>984</v>
      </c>
      <c r="K72" s="11">
        <v>9974</v>
      </c>
      <c r="L72" s="12">
        <v>10022</v>
      </c>
      <c r="M72" s="13">
        <v>-0.47894631810017957</v>
      </c>
    </row>
    <row r="73" spans="1:13" x14ac:dyDescent="0.2">
      <c r="A73" s="4" t="s">
        <v>7</v>
      </c>
      <c r="B73" s="5">
        <v>308</v>
      </c>
      <c r="C73" s="5">
        <v>72</v>
      </c>
      <c r="D73" s="5">
        <v>380</v>
      </c>
      <c r="E73" s="6">
        <v>7433</v>
      </c>
      <c r="F73" s="5">
        <v>662</v>
      </c>
      <c r="G73" s="7">
        <v>8095</v>
      </c>
      <c r="H73" s="5">
        <v>488</v>
      </c>
      <c r="I73" s="5">
        <v>132</v>
      </c>
      <c r="J73" s="5">
        <v>620</v>
      </c>
      <c r="K73" s="6">
        <v>9095</v>
      </c>
      <c r="L73" s="7">
        <v>12189</v>
      </c>
      <c r="M73" s="14">
        <v>-25.383542538354252</v>
      </c>
    </row>
    <row r="74" spans="1:13" x14ac:dyDescent="0.2">
      <c r="A74" s="9" t="s">
        <v>16</v>
      </c>
      <c r="B74" s="10">
        <v>7096</v>
      </c>
      <c r="C74" s="10">
        <v>147</v>
      </c>
      <c r="D74" s="10">
        <v>7243</v>
      </c>
      <c r="E74" s="11">
        <v>466</v>
      </c>
      <c r="F74" s="10">
        <v>381</v>
      </c>
      <c r="G74" s="12">
        <v>847</v>
      </c>
      <c r="H74" s="10">
        <v>0</v>
      </c>
      <c r="I74" s="10">
        <v>2</v>
      </c>
      <c r="J74" s="10">
        <v>2</v>
      </c>
      <c r="K74" s="11">
        <v>8092</v>
      </c>
      <c r="L74" s="12">
        <v>7053</v>
      </c>
      <c r="M74" s="13">
        <v>14.731320005671344</v>
      </c>
    </row>
    <row r="75" spans="1:13" x14ac:dyDescent="0.2">
      <c r="A75" s="4" t="s">
        <v>1</v>
      </c>
      <c r="B75" s="5">
        <v>5580</v>
      </c>
      <c r="C75" s="5">
        <v>325</v>
      </c>
      <c r="D75" s="5">
        <v>5905</v>
      </c>
      <c r="E75" s="6">
        <v>507</v>
      </c>
      <c r="F75" s="5">
        <v>119</v>
      </c>
      <c r="G75" s="7">
        <v>626</v>
      </c>
      <c r="H75" s="5">
        <v>20</v>
      </c>
      <c r="I75" s="5">
        <v>23</v>
      </c>
      <c r="J75" s="5">
        <v>43</v>
      </c>
      <c r="K75" s="6">
        <v>6574</v>
      </c>
      <c r="L75" s="7">
        <v>5395</v>
      </c>
      <c r="M75" s="14">
        <v>21.85356811862836</v>
      </c>
    </row>
    <row r="76" spans="1:13" x14ac:dyDescent="0.2">
      <c r="A76" s="9" t="s">
        <v>5</v>
      </c>
      <c r="B76" s="10">
        <v>4778</v>
      </c>
      <c r="C76" s="10">
        <v>254</v>
      </c>
      <c r="D76" s="10">
        <v>5032</v>
      </c>
      <c r="E76" s="11">
        <v>872</v>
      </c>
      <c r="F76" s="10">
        <v>68</v>
      </c>
      <c r="G76" s="12">
        <v>940</v>
      </c>
      <c r="H76" s="10">
        <v>0</v>
      </c>
      <c r="I76" s="10">
        <v>16</v>
      </c>
      <c r="J76" s="10">
        <v>16</v>
      </c>
      <c r="K76" s="11">
        <v>5988</v>
      </c>
      <c r="L76" s="12">
        <v>4453</v>
      </c>
      <c r="M76" s="13">
        <v>34.471143049629468</v>
      </c>
    </row>
    <row r="77" spans="1:13" x14ac:dyDescent="0.2">
      <c r="A77" s="4" t="s">
        <v>37</v>
      </c>
      <c r="B77" s="5">
        <v>3205</v>
      </c>
      <c r="C77" s="5">
        <v>278</v>
      </c>
      <c r="D77" s="5">
        <v>3483</v>
      </c>
      <c r="E77" s="6">
        <v>1064</v>
      </c>
      <c r="F77" s="5">
        <v>511</v>
      </c>
      <c r="G77" s="7">
        <v>1575</v>
      </c>
      <c r="H77" s="5">
        <v>2</v>
      </c>
      <c r="I77" s="5">
        <v>59</v>
      </c>
      <c r="J77" s="5">
        <v>61</v>
      </c>
      <c r="K77" s="6">
        <v>5119</v>
      </c>
      <c r="L77" s="7">
        <v>4696</v>
      </c>
      <c r="M77" s="14">
        <v>9.0076660988074959</v>
      </c>
    </row>
    <row r="78" spans="1:13" x14ac:dyDescent="0.2">
      <c r="A78" s="9" t="s">
        <v>38</v>
      </c>
      <c r="B78" s="10">
        <v>365</v>
      </c>
      <c r="C78" s="10">
        <v>96</v>
      </c>
      <c r="D78" s="10">
        <v>461</v>
      </c>
      <c r="E78" s="11">
        <v>3833</v>
      </c>
      <c r="F78" s="10">
        <v>132</v>
      </c>
      <c r="G78" s="12">
        <v>3965</v>
      </c>
      <c r="H78" s="10">
        <v>99</v>
      </c>
      <c r="I78" s="10">
        <v>38</v>
      </c>
      <c r="J78" s="10">
        <v>137</v>
      </c>
      <c r="K78" s="11">
        <v>4563</v>
      </c>
      <c r="L78" s="12">
        <v>4922</v>
      </c>
      <c r="M78" s="13">
        <v>-7.2937830150345384</v>
      </c>
    </row>
    <row r="79" spans="1:13" x14ac:dyDescent="0.2">
      <c r="A79" s="4" t="s">
        <v>14</v>
      </c>
      <c r="B79" s="5">
        <v>4108</v>
      </c>
      <c r="C79" s="5">
        <v>370</v>
      </c>
      <c r="D79" s="5">
        <v>4478</v>
      </c>
      <c r="E79" s="6">
        <v>0</v>
      </c>
      <c r="F79" s="5">
        <v>2</v>
      </c>
      <c r="G79" s="7">
        <v>2</v>
      </c>
      <c r="H79" s="5">
        <v>0</v>
      </c>
      <c r="I79" s="5">
        <v>1</v>
      </c>
      <c r="J79" s="5">
        <v>1</v>
      </c>
      <c r="K79" s="6">
        <v>4481</v>
      </c>
      <c r="L79" s="7">
        <v>4320</v>
      </c>
      <c r="M79" s="14">
        <v>3.7268518518518521</v>
      </c>
    </row>
    <row r="80" spans="1:13" x14ac:dyDescent="0.2">
      <c r="A80" s="9" t="s">
        <v>22</v>
      </c>
      <c r="B80" s="10">
        <v>2931</v>
      </c>
      <c r="C80" s="10">
        <v>256</v>
      </c>
      <c r="D80" s="10">
        <v>3187</v>
      </c>
      <c r="E80" s="11">
        <v>1198</v>
      </c>
      <c r="F80" s="10">
        <v>85</v>
      </c>
      <c r="G80" s="12">
        <v>1283</v>
      </c>
      <c r="H80" s="10">
        <v>0</v>
      </c>
      <c r="I80" s="10">
        <v>7</v>
      </c>
      <c r="J80" s="10">
        <v>7</v>
      </c>
      <c r="K80" s="11">
        <v>4477</v>
      </c>
      <c r="L80" s="12">
        <v>6128</v>
      </c>
      <c r="M80" s="13">
        <v>-26.941906005221934</v>
      </c>
    </row>
    <row r="81" spans="1:13" x14ac:dyDescent="0.2">
      <c r="A81" s="4" t="s">
        <v>29</v>
      </c>
      <c r="B81" s="5">
        <v>3681</v>
      </c>
      <c r="C81" s="5">
        <v>142</v>
      </c>
      <c r="D81" s="5">
        <v>3823</v>
      </c>
      <c r="E81" s="6">
        <v>535</v>
      </c>
      <c r="F81" s="5">
        <v>50</v>
      </c>
      <c r="G81" s="7">
        <v>585</v>
      </c>
      <c r="H81" s="5">
        <v>0</v>
      </c>
      <c r="I81" s="5">
        <v>27</v>
      </c>
      <c r="J81" s="5">
        <v>27</v>
      </c>
      <c r="K81" s="6">
        <v>4435</v>
      </c>
      <c r="L81" s="7">
        <v>4888</v>
      </c>
      <c r="M81" s="14">
        <v>-9.2675941080196402</v>
      </c>
    </row>
    <row r="82" spans="1:13" x14ac:dyDescent="0.2">
      <c r="A82" s="9" t="s">
        <v>36</v>
      </c>
      <c r="B82" s="10">
        <v>3627</v>
      </c>
      <c r="C82" s="10">
        <v>149</v>
      </c>
      <c r="D82" s="10">
        <v>3776</v>
      </c>
      <c r="E82" s="11">
        <v>244</v>
      </c>
      <c r="F82" s="10">
        <v>96</v>
      </c>
      <c r="G82" s="12">
        <v>340</v>
      </c>
      <c r="H82" s="10">
        <v>0</v>
      </c>
      <c r="I82" s="10">
        <v>25</v>
      </c>
      <c r="J82" s="10">
        <v>25</v>
      </c>
      <c r="K82" s="11">
        <v>4141</v>
      </c>
      <c r="L82" s="12">
        <v>4270</v>
      </c>
      <c r="M82" s="13">
        <v>-3.0210772833723651</v>
      </c>
    </row>
    <row r="83" spans="1:13" x14ac:dyDescent="0.2">
      <c r="A83" s="4" t="s">
        <v>12</v>
      </c>
      <c r="B83" s="5">
        <v>2133</v>
      </c>
      <c r="C83" s="5">
        <v>114</v>
      </c>
      <c r="D83" s="5">
        <v>2247</v>
      </c>
      <c r="E83" s="6">
        <v>1306</v>
      </c>
      <c r="F83" s="5">
        <v>216</v>
      </c>
      <c r="G83" s="7">
        <v>1522</v>
      </c>
      <c r="H83" s="5">
        <v>0</v>
      </c>
      <c r="I83" s="5">
        <v>35</v>
      </c>
      <c r="J83" s="5">
        <v>35</v>
      </c>
      <c r="K83" s="6">
        <v>3804</v>
      </c>
      <c r="L83" s="7">
        <v>3774</v>
      </c>
      <c r="M83" s="14">
        <v>0.79491255961844187</v>
      </c>
    </row>
    <row r="84" spans="1:13" x14ac:dyDescent="0.2">
      <c r="A84" s="9" t="s">
        <v>31</v>
      </c>
      <c r="B84" s="10">
        <v>370</v>
      </c>
      <c r="C84" s="10">
        <v>180</v>
      </c>
      <c r="D84" s="10">
        <v>550</v>
      </c>
      <c r="E84" s="11">
        <v>1689</v>
      </c>
      <c r="F84" s="10">
        <v>139</v>
      </c>
      <c r="G84" s="12">
        <v>1828</v>
      </c>
      <c r="H84" s="10">
        <v>745</v>
      </c>
      <c r="I84" s="10">
        <v>71</v>
      </c>
      <c r="J84" s="10">
        <v>816</v>
      </c>
      <c r="K84" s="11">
        <v>3194</v>
      </c>
      <c r="L84" s="12">
        <v>3170</v>
      </c>
      <c r="M84" s="13">
        <v>0.75709779179810721</v>
      </c>
    </row>
    <row r="85" spans="1:13" x14ac:dyDescent="0.2">
      <c r="A85" s="4" t="s">
        <v>19</v>
      </c>
      <c r="B85" s="5">
        <v>139</v>
      </c>
      <c r="C85" s="5">
        <v>27</v>
      </c>
      <c r="D85" s="5">
        <v>166</v>
      </c>
      <c r="E85" s="6">
        <v>2088</v>
      </c>
      <c r="F85" s="5">
        <v>850</v>
      </c>
      <c r="G85" s="7">
        <v>2938</v>
      </c>
      <c r="H85" s="5">
        <v>0</v>
      </c>
      <c r="I85" s="5">
        <v>75</v>
      </c>
      <c r="J85" s="5">
        <v>75</v>
      </c>
      <c r="K85" s="6">
        <v>3179</v>
      </c>
      <c r="L85" s="7">
        <v>3967</v>
      </c>
      <c r="M85" s="14">
        <v>-19.863876985127298</v>
      </c>
    </row>
    <row r="86" spans="1:13" x14ac:dyDescent="0.2">
      <c r="A86" s="9" t="s">
        <v>30</v>
      </c>
      <c r="B86" s="10">
        <v>71</v>
      </c>
      <c r="C86" s="10">
        <v>1203</v>
      </c>
      <c r="D86" s="10">
        <v>1274</v>
      </c>
      <c r="E86" s="11">
        <v>227</v>
      </c>
      <c r="F86" s="10">
        <v>1620</v>
      </c>
      <c r="G86" s="12">
        <v>1847</v>
      </c>
      <c r="H86" s="10">
        <v>1</v>
      </c>
      <c r="I86" s="10">
        <v>24</v>
      </c>
      <c r="J86" s="10">
        <v>25</v>
      </c>
      <c r="K86" s="11">
        <v>3146</v>
      </c>
      <c r="L86" s="12">
        <v>2965</v>
      </c>
      <c r="M86" s="13">
        <v>6.1045531197301859</v>
      </c>
    </row>
    <row r="87" spans="1:13" x14ac:dyDescent="0.2">
      <c r="A87" s="4" t="s">
        <v>21</v>
      </c>
      <c r="B87" s="5">
        <v>2315</v>
      </c>
      <c r="C87" s="5">
        <v>98</v>
      </c>
      <c r="D87" s="5">
        <v>2413</v>
      </c>
      <c r="E87" s="6">
        <v>0</v>
      </c>
      <c r="F87" s="5">
        <v>50</v>
      </c>
      <c r="G87" s="7">
        <v>50</v>
      </c>
      <c r="H87" s="5">
        <v>0</v>
      </c>
      <c r="I87" s="5">
        <v>8</v>
      </c>
      <c r="J87" s="5">
        <v>8</v>
      </c>
      <c r="K87" s="6">
        <v>2471</v>
      </c>
      <c r="L87" s="7">
        <v>2512</v>
      </c>
      <c r="M87" s="14">
        <v>-1.6321656050955413</v>
      </c>
    </row>
    <row r="88" spans="1:13" x14ac:dyDescent="0.2">
      <c r="A88" s="9" t="s">
        <v>18</v>
      </c>
      <c r="B88" s="10">
        <v>1579</v>
      </c>
      <c r="C88" s="10">
        <v>141</v>
      </c>
      <c r="D88" s="10">
        <v>1720</v>
      </c>
      <c r="E88" s="11">
        <v>3</v>
      </c>
      <c r="F88" s="10">
        <v>113</v>
      </c>
      <c r="G88" s="12">
        <v>116</v>
      </c>
      <c r="H88" s="10">
        <v>0</v>
      </c>
      <c r="I88" s="10">
        <v>19</v>
      </c>
      <c r="J88" s="10">
        <v>19</v>
      </c>
      <c r="K88" s="11">
        <v>1855</v>
      </c>
      <c r="L88" s="12">
        <v>2206</v>
      </c>
      <c r="M88" s="13">
        <v>-15.911151405258387</v>
      </c>
    </row>
    <row r="89" spans="1:13" x14ac:dyDescent="0.2">
      <c r="A89" s="4" t="s">
        <v>10</v>
      </c>
      <c r="B89" s="5">
        <v>1842</v>
      </c>
      <c r="C89" s="5">
        <v>0</v>
      </c>
      <c r="D89" s="5">
        <v>1842</v>
      </c>
      <c r="E89" s="6">
        <v>0</v>
      </c>
      <c r="F89" s="5">
        <v>0</v>
      </c>
      <c r="G89" s="7">
        <v>0</v>
      </c>
      <c r="H89" s="5">
        <v>0</v>
      </c>
      <c r="I89" s="5">
        <v>0</v>
      </c>
      <c r="J89" s="5">
        <v>0</v>
      </c>
      <c r="K89" s="6">
        <v>1842</v>
      </c>
      <c r="L89" s="7">
        <v>2051</v>
      </c>
      <c r="M89" s="14">
        <v>-10.190151145782544</v>
      </c>
    </row>
    <row r="90" spans="1:13" x14ac:dyDescent="0.2">
      <c r="A90" s="9" t="s">
        <v>28</v>
      </c>
      <c r="B90" s="10">
        <v>922</v>
      </c>
      <c r="C90" s="10">
        <v>212</v>
      </c>
      <c r="D90" s="10">
        <v>1134</v>
      </c>
      <c r="E90" s="11">
        <v>0</v>
      </c>
      <c r="F90" s="10">
        <v>230</v>
      </c>
      <c r="G90" s="12">
        <v>230</v>
      </c>
      <c r="H90" s="10">
        <v>0</v>
      </c>
      <c r="I90" s="10">
        <v>26</v>
      </c>
      <c r="J90" s="10">
        <v>26</v>
      </c>
      <c r="K90" s="11">
        <v>1390</v>
      </c>
      <c r="L90" s="12">
        <v>1570</v>
      </c>
      <c r="M90" s="13">
        <v>-11.464968152866243</v>
      </c>
    </row>
    <row r="91" spans="1:13" x14ac:dyDescent="0.2">
      <c r="A91" s="4" t="s">
        <v>2</v>
      </c>
      <c r="B91" s="5">
        <v>770</v>
      </c>
      <c r="C91" s="5">
        <v>45</v>
      </c>
      <c r="D91" s="5">
        <v>815</v>
      </c>
      <c r="E91" s="6">
        <v>0</v>
      </c>
      <c r="F91" s="5">
        <v>19</v>
      </c>
      <c r="G91" s="7">
        <v>19</v>
      </c>
      <c r="H91" s="5">
        <v>0</v>
      </c>
      <c r="I91" s="5">
        <v>2</v>
      </c>
      <c r="J91" s="5">
        <v>2</v>
      </c>
      <c r="K91" s="6">
        <v>836</v>
      </c>
      <c r="L91" s="7">
        <v>306</v>
      </c>
      <c r="M91" s="14">
        <v>173.20261437908496</v>
      </c>
    </row>
    <row r="92" spans="1:13" x14ac:dyDescent="0.2">
      <c r="A92" s="9" t="s">
        <v>8</v>
      </c>
      <c r="B92" s="10">
        <v>802</v>
      </c>
      <c r="C92" s="10">
        <v>0</v>
      </c>
      <c r="D92" s="10">
        <v>802</v>
      </c>
      <c r="E92" s="11">
        <v>0</v>
      </c>
      <c r="F92" s="10">
        <v>0</v>
      </c>
      <c r="G92" s="12">
        <v>0</v>
      </c>
      <c r="H92" s="10">
        <v>0</v>
      </c>
      <c r="I92" s="10">
        <v>0</v>
      </c>
      <c r="J92" s="10">
        <v>0</v>
      </c>
      <c r="K92" s="11">
        <v>802</v>
      </c>
      <c r="L92" s="12">
        <v>800</v>
      </c>
      <c r="M92" s="13">
        <v>0.25</v>
      </c>
    </row>
    <row r="93" spans="1:13" x14ac:dyDescent="0.2">
      <c r="A93" s="4" t="s">
        <v>32</v>
      </c>
      <c r="B93" s="5">
        <v>258</v>
      </c>
      <c r="C93" s="5">
        <v>342</v>
      </c>
      <c r="D93" s="5">
        <v>600</v>
      </c>
      <c r="E93" s="6">
        <v>0</v>
      </c>
      <c r="F93" s="5">
        <v>39</v>
      </c>
      <c r="G93" s="7">
        <v>39</v>
      </c>
      <c r="H93" s="5">
        <v>0</v>
      </c>
      <c r="I93" s="5">
        <v>1</v>
      </c>
      <c r="J93" s="5">
        <v>1</v>
      </c>
      <c r="K93" s="6">
        <v>640</v>
      </c>
      <c r="L93" s="7">
        <v>526</v>
      </c>
      <c r="M93" s="14">
        <v>21.673003802281368</v>
      </c>
    </row>
    <row r="94" spans="1:13" x14ac:dyDescent="0.2">
      <c r="A94" s="9" t="s">
        <v>4</v>
      </c>
      <c r="B94" s="10">
        <v>389</v>
      </c>
      <c r="C94" s="10">
        <v>68</v>
      </c>
      <c r="D94" s="10">
        <v>457</v>
      </c>
      <c r="E94" s="11">
        <v>0</v>
      </c>
      <c r="F94" s="10">
        <v>0</v>
      </c>
      <c r="G94" s="12">
        <v>0</v>
      </c>
      <c r="H94" s="10">
        <v>0</v>
      </c>
      <c r="I94" s="10">
        <v>0</v>
      </c>
      <c r="J94" s="10">
        <v>0</v>
      </c>
      <c r="K94" s="11">
        <v>457</v>
      </c>
      <c r="L94" s="12">
        <v>1012</v>
      </c>
      <c r="M94" s="13">
        <v>-54.841897233201585</v>
      </c>
    </row>
    <row r="95" spans="1:13" x14ac:dyDescent="0.2">
      <c r="A95" s="4" t="s">
        <v>41</v>
      </c>
      <c r="B95" s="5">
        <v>331</v>
      </c>
      <c r="C95" s="5">
        <v>43</v>
      </c>
      <c r="D95" s="5">
        <v>374</v>
      </c>
      <c r="E95" s="6">
        <v>0</v>
      </c>
      <c r="F95" s="5">
        <v>14</v>
      </c>
      <c r="G95" s="7">
        <v>14</v>
      </c>
      <c r="H95" s="5">
        <v>0</v>
      </c>
      <c r="I95" s="5">
        <v>0</v>
      </c>
      <c r="J95" s="5">
        <v>0</v>
      </c>
      <c r="K95" s="6">
        <v>388</v>
      </c>
      <c r="L95" s="7">
        <v>309</v>
      </c>
      <c r="M95" s="14">
        <v>25.5663430420712</v>
      </c>
    </row>
    <row r="96" spans="1:13" x14ac:dyDescent="0.2">
      <c r="A96" s="9" t="s">
        <v>40</v>
      </c>
      <c r="B96" s="10">
        <v>309</v>
      </c>
      <c r="C96" s="10">
        <v>23</v>
      </c>
      <c r="D96" s="10">
        <v>332</v>
      </c>
      <c r="E96" s="11">
        <v>0</v>
      </c>
      <c r="F96" s="10">
        <v>17</v>
      </c>
      <c r="G96" s="12">
        <v>17</v>
      </c>
      <c r="H96" s="10">
        <v>0</v>
      </c>
      <c r="I96" s="10">
        <v>0</v>
      </c>
      <c r="J96" s="10">
        <v>0</v>
      </c>
      <c r="K96" s="11">
        <v>349</v>
      </c>
      <c r="L96" s="12">
        <v>483</v>
      </c>
      <c r="M96" s="13">
        <v>-27.74327122153209</v>
      </c>
    </row>
    <row r="97" spans="1:13" x14ac:dyDescent="0.2">
      <c r="A97" s="4" t="s">
        <v>39</v>
      </c>
      <c r="B97" s="5">
        <v>136</v>
      </c>
      <c r="C97" s="5">
        <v>52</v>
      </c>
      <c r="D97" s="5">
        <v>188</v>
      </c>
      <c r="E97" s="6">
        <v>118</v>
      </c>
      <c r="F97" s="5">
        <v>0</v>
      </c>
      <c r="G97" s="7">
        <v>118</v>
      </c>
      <c r="H97" s="5">
        <v>10</v>
      </c>
      <c r="I97" s="5">
        <v>0</v>
      </c>
      <c r="J97" s="5">
        <v>10</v>
      </c>
      <c r="K97" s="6">
        <v>316</v>
      </c>
      <c r="L97" s="7">
        <v>256</v>
      </c>
      <c r="M97" s="14">
        <v>23.4375</v>
      </c>
    </row>
    <row r="98" spans="1:13" x14ac:dyDescent="0.2">
      <c r="A98" s="9" t="s">
        <v>20</v>
      </c>
      <c r="B98" s="10">
        <v>240</v>
      </c>
      <c r="C98" s="10">
        <v>16</v>
      </c>
      <c r="D98" s="10">
        <v>256</v>
      </c>
      <c r="E98" s="11">
        <v>0</v>
      </c>
      <c r="F98" s="10">
        <v>24</v>
      </c>
      <c r="G98" s="12">
        <v>24</v>
      </c>
      <c r="H98" s="10">
        <v>0</v>
      </c>
      <c r="I98" s="10">
        <v>14</v>
      </c>
      <c r="J98" s="10">
        <v>14</v>
      </c>
      <c r="K98" s="11">
        <v>294</v>
      </c>
      <c r="L98" s="12">
        <v>292</v>
      </c>
      <c r="M98" s="13">
        <v>0.68493150684931503</v>
      </c>
    </row>
    <row r="99" spans="1:13" x14ac:dyDescent="0.2">
      <c r="A99" s="4" t="s">
        <v>73</v>
      </c>
      <c r="B99" s="5">
        <v>255</v>
      </c>
      <c r="C99" s="5">
        <v>1</v>
      </c>
      <c r="D99" s="5">
        <v>256</v>
      </c>
      <c r="E99" s="6">
        <v>0</v>
      </c>
      <c r="F99" s="5">
        <v>0</v>
      </c>
      <c r="G99" s="7">
        <v>0</v>
      </c>
      <c r="H99" s="5">
        <v>0</v>
      </c>
      <c r="I99" s="5">
        <v>0</v>
      </c>
      <c r="J99" s="5">
        <v>0</v>
      </c>
      <c r="K99" s="6">
        <v>256</v>
      </c>
      <c r="L99" s="7">
        <v>633</v>
      </c>
      <c r="M99" s="14">
        <v>-59.557661927330173</v>
      </c>
    </row>
    <row r="100" spans="1:13" x14ac:dyDescent="0.2">
      <c r="A100" s="9" t="s">
        <v>0</v>
      </c>
      <c r="B100" s="10">
        <v>0</v>
      </c>
      <c r="C100" s="10">
        <v>29</v>
      </c>
      <c r="D100" s="10">
        <v>29</v>
      </c>
      <c r="E100" s="11">
        <v>0</v>
      </c>
      <c r="F100" s="10">
        <v>42</v>
      </c>
      <c r="G100" s="12">
        <v>42</v>
      </c>
      <c r="H100" s="10">
        <v>0</v>
      </c>
      <c r="I100" s="10">
        <v>7</v>
      </c>
      <c r="J100" s="10">
        <v>7</v>
      </c>
      <c r="K100" s="11">
        <v>78</v>
      </c>
      <c r="L100" s="12">
        <v>86</v>
      </c>
      <c r="M100" s="13">
        <v>-9.3023255813953494</v>
      </c>
    </row>
    <row r="101" spans="1:13" ht="13.5" thickBot="1" x14ac:dyDescent="0.25">
      <c r="A101" s="4" t="s">
        <v>42</v>
      </c>
      <c r="B101" s="5">
        <v>1</v>
      </c>
      <c r="C101" s="5">
        <v>27</v>
      </c>
      <c r="D101" s="5">
        <v>28</v>
      </c>
      <c r="E101" s="6">
        <v>0</v>
      </c>
      <c r="F101" s="5">
        <v>10</v>
      </c>
      <c r="G101" s="7">
        <v>10</v>
      </c>
      <c r="H101" s="5">
        <v>0</v>
      </c>
      <c r="I101" s="5">
        <v>8</v>
      </c>
      <c r="J101" s="5">
        <v>8</v>
      </c>
      <c r="K101" s="6">
        <v>46</v>
      </c>
      <c r="L101" s="7">
        <v>41</v>
      </c>
      <c r="M101" s="14">
        <v>12.195121951219512</v>
      </c>
    </row>
    <row r="102" spans="1:13" ht="13.5" thickBot="1" x14ac:dyDescent="0.25">
      <c r="A102" s="15" t="s">
        <v>52</v>
      </c>
      <c r="B102" s="16">
        <v>337550</v>
      </c>
      <c r="C102" s="16">
        <v>24974</v>
      </c>
      <c r="D102" s="16">
        <v>362524</v>
      </c>
      <c r="E102" s="17">
        <v>388052</v>
      </c>
      <c r="F102" s="16">
        <v>59920</v>
      </c>
      <c r="G102" s="18">
        <v>447972</v>
      </c>
      <c r="H102" s="16">
        <v>89500</v>
      </c>
      <c r="I102" s="16">
        <v>14654</v>
      </c>
      <c r="J102" s="16">
        <v>104154</v>
      </c>
      <c r="K102" s="17">
        <v>914650</v>
      </c>
      <c r="L102" s="18">
        <v>885382</v>
      </c>
      <c r="M102" s="19">
        <v>3.3056917804970061</v>
      </c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3.5" thickBo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">
      <c r="A105" s="20" t="s">
        <v>82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3.5" thickBo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3.5" thickBot="1" x14ac:dyDescent="0.25">
      <c r="A107" s="22" t="s">
        <v>45</v>
      </c>
      <c r="B107" s="23" t="s">
        <v>46</v>
      </c>
      <c r="C107" s="23"/>
      <c r="D107" s="23"/>
      <c r="E107" s="23" t="s">
        <v>47</v>
      </c>
      <c r="F107" s="23"/>
      <c r="G107" s="23"/>
      <c r="H107" s="23" t="s">
        <v>48</v>
      </c>
      <c r="I107" s="23"/>
      <c r="J107" s="23"/>
      <c r="K107" s="23" t="s">
        <v>49</v>
      </c>
      <c r="L107" s="23"/>
      <c r="M107" s="24" t="s">
        <v>43</v>
      </c>
    </row>
    <row r="108" spans="1:13" ht="13.5" thickBot="1" x14ac:dyDescent="0.25">
      <c r="A108" s="22"/>
      <c r="B108" s="2" t="s">
        <v>50</v>
      </c>
      <c r="C108" s="2" t="s">
        <v>51</v>
      </c>
      <c r="D108" s="2" t="s">
        <v>49</v>
      </c>
      <c r="E108" s="2" t="s">
        <v>50</v>
      </c>
      <c r="F108" s="2" t="s">
        <v>51</v>
      </c>
      <c r="G108" s="2" t="s">
        <v>49</v>
      </c>
      <c r="H108" s="2" t="s">
        <v>50</v>
      </c>
      <c r="I108" s="2" t="s">
        <v>51</v>
      </c>
      <c r="J108" s="2" t="s">
        <v>49</v>
      </c>
      <c r="K108" s="3">
        <v>2014</v>
      </c>
      <c r="L108" s="3">
        <v>2013</v>
      </c>
      <c r="M108" s="24"/>
    </row>
    <row r="109" spans="1:13" x14ac:dyDescent="0.2">
      <c r="A109" s="4" t="s">
        <v>44</v>
      </c>
      <c r="B109" s="5">
        <v>14066118</v>
      </c>
      <c r="C109" s="5">
        <v>10115720</v>
      </c>
      <c r="D109" s="5">
        <v>24181838</v>
      </c>
      <c r="E109" s="6">
        <v>33580444</v>
      </c>
      <c r="F109" s="5">
        <v>16547082</v>
      </c>
      <c r="G109" s="7">
        <v>50127526</v>
      </c>
      <c r="H109" s="5">
        <v>130602880</v>
      </c>
      <c r="I109" s="5">
        <v>1414018</v>
      </c>
      <c r="J109" s="5">
        <v>132016898</v>
      </c>
      <c r="K109" s="6">
        <v>206326262</v>
      </c>
      <c r="L109" s="7">
        <v>192838083</v>
      </c>
      <c r="M109" s="8">
        <v>6.994561857369221</v>
      </c>
    </row>
    <row r="110" spans="1:13" x14ac:dyDescent="0.2">
      <c r="A110" s="9" t="s">
        <v>33</v>
      </c>
      <c r="B110" s="10">
        <v>1774035</v>
      </c>
      <c r="C110" s="10">
        <v>966418</v>
      </c>
      <c r="D110" s="10">
        <v>2740453</v>
      </c>
      <c r="E110" s="11">
        <v>19457243</v>
      </c>
      <c r="F110" s="10">
        <v>6570697</v>
      </c>
      <c r="G110" s="12">
        <v>26027940</v>
      </c>
      <c r="H110" s="10">
        <v>28746887</v>
      </c>
      <c r="I110" s="10">
        <v>202613</v>
      </c>
      <c r="J110" s="10">
        <v>28949500</v>
      </c>
      <c r="K110" s="11">
        <v>57717893</v>
      </c>
      <c r="L110" s="12">
        <v>55438498</v>
      </c>
      <c r="M110" s="13">
        <v>4.1115742349296696</v>
      </c>
    </row>
    <row r="111" spans="1:13" x14ac:dyDescent="0.2">
      <c r="A111" s="4" t="s">
        <v>31</v>
      </c>
      <c r="B111" s="5">
        <v>8879</v>
      </c>
      <c r="C111" s="5">
        <v>0</v>
      </c>
      <c r="D111" s="5">
        <v>8879</v>
      </c>
      <c r="E111" s="6">
        <v>2633304</v>
      </c>
      <c r="F111" s="5">
        <v>31519</v>
      </c>
      <c r="G111" s="7">
        <v>2664823</v>
      </c>
      <c r="H111" s="5">
        <v>42660522</v>
      </c>
      <c r="I111" s="5">
        <v>660954</v>
      </c>
      <c r="J111" s="5">
        <v>43321476</v>
      </c>
      <c r="K111" s="6">
        <v>45995178</v>
      </c>
      <c r="L111" s="7">
        <v>38582748</v>
      </c>
      <c r="M111" s="14">
        <v>19.211773096099844</v>
      </c>
    </row>
    <row r="112" spans="1:13" x14ac:dyDescent="0.2">
      <c r="A112" s="9" t="s">
        <v>9</v>
      </c>
      <c r="B112" s="10">
        <v>6067444</v>
      </c>
      <c r="C112" s="10">
        <v>1839721</v>
      </c>
      <c r="D112" s="10">
        <v>7907165</v>
      </c>
      <c r="E112" s="11">
        <v>722476</v>
      </c>
      <c r="F112" s="10">
        <v>692230</v>
      </c>
      <c r="G112" s="12">
        <v>1414706</v>
      </c>
      <c r="H112" s="10">
        <v>914095</v>
      </c>
      <c r="I112" s="10">
        <v>772791</v>
      </c>
      <c r="J112" s="10">
        <v>1686886</v>
      </c>
      <c r="K112" s="11">
        <v>11008757</v>
      </c>
      <c r="L112" s="12">
        <v>10588918</v>
      </c>
      <c r="M112" s="13">
        <v>3.9648904637848736</v>
      </c>
    </row>
    <row r="113" spans="1:13" x14ac:dyDescent="0.2">
      <c r="A113" s="4" t="s">
        <v>25</v>
      </c>
      <c r="B113" s="5">
        <v>7170389</v>
      </c>
      <c r="C113" s="5">
        <v>1585670</v>
      </c>
      <c r="D113" s="5">
        <v>8756059</v>
      </c>
      <c r="E113" s="6">
        <v>3920</v>
      </c>
      <c r="F113" s="5">
        <v>0</v>
      </c>
      <c r="G113" s="7">
        <v>3920</v>
      </c>
      <c r="H113" s="5">
        <v>2749</v>
      </c>
      <c r="I113" s="5">
        <v>116648</v>
      </c>
      <c r="J113" s="5">
        <v>119397</v>
      </c>
      <c r="K113" s="6">
        <v>8879376</v>
      </c>
      <c r="L113" s="7">
        <v>7657259</v>
      </c>
      <c r="M113" s="14">
        <v>15.960241125447109</v>
      </c>
    </row>
    <row r="114" spans="1:13" x14ac:dyDescent="0.2">
      <c r="A114" s="9" t="s">
        <v>30</v>
      </c>
      <c r="B114" s="10">
        <v>507380</v>
      </c>
      <c r="C114" s="10">
        <v>1281780</v>
      </c>
      <c r="D114" s="10">
        <v>1789160</v>
      </c>
      <c r="E114" s="11">
        <v>131206</v>
      </c>
      <c r="F114" s="10">
        <v>5707594</v>
      </c>
      <c r="G114" s="12">
        <v>5838800</v>
      </c>
      <c r="H114" s="10">
        <v>0</v>
      </c>
      <c r="I114" s="10">
        <v>817789</v>
      </c>
      <c r="J114" s="10">
        <v>817789</v>
      </c>
      <c r="K114" s="11">
        <v>8445749</v>
      </c>
      <c r="L114" s="12">
        <v>8165713</v>
      </c>
      <c r="M114" s="13">
        <v>3.4294127163176076</v>
      </c>
    </row>
    <row r="115" spans="1:13" x14ac:dyDescent="0.2">
      <c r="A115" s="4" t="s">
        <v>27</v>
      </c>
      <c r="B115" s="5">
        <v>706202</v>
      </c>
      <c r="C115" s="5">
        <v>1293874</v>
      </c>
      <c r="D115" s="5">
        <v>2000076</v>
      </c>
      <c r="E115" s="6">
        <v>3492864</v>
      </c>
      <c r="F115" s="5">
        <v>543186</v>
      </c>
      <c r="G115" s="7">
        <v>4036050</v>
      </c>
      <c r="H115" s="5">
        <v>404287</v>
      </c>
      <c r="I115" s="5">
        <v>451798</v>
      </c>
      <c r="J115" s="5">
        <v>856085</v>
      </c>
      <c r="K115" s="6">
        <v>6892211</v>
      </c>
      <c r="L115" s="7">
        <v>6796148</v>
      </c>
      <c r="M115" s="14">
        <v>1.4134918780462109</v>
      </c>
    </row>
    <row r="116" spans="1:13" x14ac:dyDescent="0.2">
      <c r="A116" s="9" t="s">
        <v>17</v>
      </c>
      <c r="B116" s="10">
        <v>1150984</v>
      </c>
      <c r="C116" s="10">
        <v>4681370</v>
      </c>
      <c r="D116" s="10">
        <v>5832354</v>
      </c>
      <c r="E116" s="11">
        <v>570614</v>
      </c>
      <c r="F116" s="10">
        <v>48727</v>
      </c>
      <c r="G116" s="12">
        <v>619341</v>
      </c>
      <c r="H116" s="10">
        <v>152694</v>
      </c>
      <c r="I116" s="10">
        <v>1341</v>
      </c>
      <c r="J116" s="10">
        <v>154035</v>
      </c>
      <c r="K116" s="11">
        <v>6605730</v>
      </c>
      <c r="L116" s="12">
        <v>7251146</v>
      </c>
      <c r="M116" s="13">
        <v>-8.9008827018515433</v>
      </c>
    </row>
    <row r="117" spans="1:13" x14ac:dyDescent="0.2">
      <c r="A117" s="4" t="s">
        <v>24</v>
      </c>
      <c r="B117" s="5">
        <v>432001</v>
      </c>
      <c r="C117" s="5">
        <v>2154344</v>
      </c>
      <c r="D117" s="5">
        <v>2586345</v>
      </c>
      <c r="E117" s="6">
        <v>344879</v>
      </c>
      <c r="F117" s="5">
        <v>17929</v>
      </c>
      <c r="G117" s="7">
        <v>362808</v>
      </c>
      <c r="H117" s="5">
        <v>138149</v>
      </c>
      <c r="I117" s="5">
        <v>282998</v>
      </c>
      <c r="J117" s="5">
        <v>421147</v>
      </c>
      <c r="K117" s="6">
        <v>3370300</v>
      </c>
      <c r="L117" s="7">
        <v>3021763</v>
      </c>
      <c r="M117" s="14">
        <v>11.534226873517214</v>
      </c>
    </row>
    <row r="118" spans="1:13" x14ac:dyDescent="0.2">
      <c r="A118" s="9" t="s">
        <v>26</v>
      </c>
      <c r="B118" s="10">
        <v>801223</v>
      </c>
      <c r="C118" s="10">
        <v>1243</v>
      </c>
      <c r="D118" s="10">
        <v>802466</v>
      </c>
      <c r="E118" s="11">
        <v>1305225</v>
      </c>
      <c r="F118" s="10">
        <v>320294</v>
      </c>
      <c r="G118" s="12">
        <v>1625519</v>
      </c>
      <c r="H118" s="10">
        <v>107713</v>
      </c>
      <c r="I118" s="10">
        <v>91311</v>
      </c>
      <c r="J118" s="10">
        <v>199024</v>
      </c>
      <c r="K118" s="11">
        <v>2627009</v>
      </c>
      <c r="L118" s="12">
        <v>1966236</v>
      </c>
      <c r="M118" s="13">
        <v>33.60598626004203</v>
      </c>
    </row>
    <row r="119" spans="1:13" x14ac:dyDescent="0.2">
      <c r="A119" s="4" t="s">
        <v>3</v>
      </c>
      <c r="B119" s="5">
        <v>242022</v>
      </c>
      <c r="C119" s="5">
        <v>943045</v>
      </c>
      <c r="D119" s="5">
        <v>1185067</v>
      </c>
      <c r="E119" s="6">
        <v>327361</v>
      </c>
      <c r="F119" s="5">
        <v>33508</v>
      </c>
      <c r="G119" s="7">
        <v>360869</v>
      </c>
      <c r="H119" s="5">
        <v>119360</v>
      </c>
      <c r="I119" s="5">
        <v>3027</v>
      </c>
      <c r="J119" s="5">
        <v>122387</v>
      </c>
      <c r="K119" s="6">
        <v>1668323</v>
      </c>
      <c r="L119" s="7">
        <v>1442947</v>
      </c>
      <c r="M119" s="14">
        <v>15.619146094763009</v>
      </c>
    </row>
    <row r="120" spans="1:13" x14ac:dyDescent="0.2">
      <c r="A120" s="9" t="s">
        <v>35</v>
      </c>
      <c r="B120" s="10">
        <v>181413</v>
      </c>
      <c r="C120" s="10">
        <v>1040362</v>
      </c>
      <c r="D120" s="10">
        <v>1221775</v>
      </c>
      <c r="E120" s="11">
        <v>288754</v>
      </c>
      <c r="F120" s="10">
        <v>19269</v>
      </c>
      <c r="G120" s="12">
        <v>308023</v>
      </c>
      <c r="H120" s="10">
        <v>29060</v>
      </c>
      <c r="I120" s="10">
        <v>1852</v>
      </c>
      <c r="J120" s="10">
        <v>30912</v>
      </c>
      <c r="K120" s="11">
        <v>1560710</v>
      </c>
      <c r="L120" s="12">
        <v>1500711</v>
      </c>
      <c r="M120" s="13">
        <v>3.9980382631965781</v>
      </c>
    </row>
    <row r="121" spans="1:13" x14ac:dyDescent="0.2">
      <c r="A121" s="4" t="s">
        <v>34</v>
      </c>
      <c r="B121" s="5">
        <v>289753</v>
      </c>
      <c r="C121" s="5">
        <v>9138</v>
      </c>
      <c r="D121" s="5">
        <v>298891</v>
      </c>
      <c r="E121" s="6">
        <v>457880</v>
      </c>
      <c r="F121" s="5">
        <v>14565</v>
      </c>
      <c r="G121" s="7">
        <v>472445</v>
      </c>
      <c r="H121" s="5">
        <v>598749</v>
      </c>
      <c r="I121" s="5">
        <v>88992</v>
      </c>
      <c r="J121" s="5">
        <v>687741</v>
      </c>
      <c r="K121" s="6">
        <v>1459077</v>
      </c>
      <c r="L121" s="7">
        <v>1487464</v>
      </c>
      <c r="M121" s="14">
        <v>-1.9084159347722027</v>
      </c>
    </row>
    <row r="122" spans="1:13" x14ac:dyDescent="0.2">
      <c r="A122" s="9" t="s">
        <v>11</v>
      </c>
      <c r="B122" s="10">
        <v>146617</v>
      </c>
      <c r="C122" s="10">
        <v>1009617</v>
      </c>
      <c r="D122" s="10">
        <v>1156234</v>
      </c>
      <c r="E122" s="11">
        <v>31242</v>
      </c>
      <c r="F122" s="10">
        <v>6080</v>
      </c>
      <c r="G122" s="12">
        <v>37322</v>
      </c>
      <c r="H122" s="10">
        <v>105</v>
      </c>
      <c r="I122" s="10">
        <v>0</v>
      </c>
      <c r="J122" s="10">
        <v>105</v>
      </c>
      <c r="K122" s="11">
        <v>1193661</v>
      </c>
      <c r="L122" s="12">
        <v>1305659</v>
      </c>
      <c r="M122" s="13">
        <v>-8.5778905518209569</v>
      </c>
    </row>
    <row r="123" spans="1:13" x14ac:dyDescent="0.2">
      <c r="A123" s="4" t="s">
        <v>23</v>
      </c>
      <c r="B123" s="5">
        <v>188784</v>
      </c>
      <c r="C123" s="5">
        <v>979039</v>
      </c>
      <c r="D123" s="5">
        <v>1167823</v>
      </c>
      <c r="E123" s="6">
        <v>25</v>
      </c>
      <c r="F123" s="5">
        <v>724</v>
      </c>
      <c r="G123" s="7">
        <v>749</v>
      </c>
      <c r="H123" s="5">
        <v>6932</v>
      </c>
      <c r="I123" s="5">
        <v>0</v>
      </c>
      <c r="J123" s="5">
        <v>6932</v>
      </c>
      <c r="K123" s="6">
        <v>1175504</v>
      </c>
      <c r="L123" s="7">
        <v>1074584</v>
      </c>
      <c r="M123" s="14">
        <v>9.3915412848134725</v>
      </c>
    </row>
    <row r="124" spans="1:13" x14ac:dyDescent="0.2">
      <c r="A124" s="9" t="s">
        <v>13</v>
      </c>
      <c r="B124" s="10">
        <v>1059148</v>
      </c>
      <c r="C124" s="10">
        <v>1014</v>
      </c>
      <c r="D124" s="10">
        <v>1060162</v>
      </c>
      <c r="E124" s="11">
        <v>79503</v>
      </c>
      <c r="F124" s="10">
        <v>31596</v>
      </c>
      <c r="G124" s="12">
        <v>111099</v>
      </c>
      <c r="H124" s="10">
        <v>20</v>
      </c>
      <c r="I124" s="10">
        <v>50</v>
      </c>
      <c r="J124" s="10">
        <v>70</v>
      </c>
      <c r="K124" s="11">
        <v>1171331</v>
      </c>
      <c r="L124" s="12">
        <v>1126216</v>
      </c>
      <c r="M124" s="13">
        <v>4.0058922977475016</v>
      </c>
    </row>
    <row r="125" spans="1:13" x14ac:dyDescent="0.2">
      <c r="A125" s="4" t="s">
        <v>15</v>
      </c>
      <c r="B125" s="5">
        <v>74078</v>
      </c>
      <c r="C125" s="5">
        <v>687865</v>
      </c>
      <c r="D125" s="5">
        <v>761943</v>
      </c>
      <c r="E125" s="6">
        <v>1589</v>
      </c>
      <c r="F125" s="5">
        <v>689</v>
      </c>
      <c r="G125" s="7">
        <v>2278</v>
      </c>
      <c r="H125" s="5">
        <v>0</v>
      </c>
      <c r="I125" s="5">
        <v>0</v>
      </c>
      <c r="J125" s="5">
        <v>0</v>
      </c>
      <c r="K125" s="6">
        <v>764221</v>
      </c>
      <c r="L125" s="7">
        <v>896359</v>
      </c>
      <c r="M125" s="14">
        <v>-14.741638115978084</v>
      </c>
    </row>
    <row r="126" spans="1:13" x14ac:dyDescent="0.2">
      <c r="A126" s="9" t="s">
        <v>6</v>
      </c>
      <c r="B126" s="10">
        <v>466526</v>
      </c>
      <c r="C126" s="10">
        <v>0</v>
      </c>
      <c r="D126" s="10">
        <v>466526</v>
      </c>
      <c r="E126" s="11">
        <v>86805</v>
      </c>
      <c r="F126" s="10">
        <v>19456</v>
      </c>
      <c r="G126" s="12">
        <v>106261</v>
      </c>
      <c r="H126" s="10">
        <v>600</v>
      </c>
      <c r="I126" s="10">
        <v>0</v>
      </c>
      <c r="J126" s="10">
        <v>600</v>
      </c>
      <c r="K126" s="11">
        <v>573387</v>
      </c>
      <c r="L126" s="12">
        <v>576426</v>
      </c>
      <c r="M126" s="13">
        <v>-0.52721424779590098</v>
      </c>
    </row>
    <row r="127" spans="1:13" x14ac:dyDescent="0.2">
      <c r="A127" s="4" t="s">
        <v>16</v>
      </c>
      <c r="B127" s="5">
        <v>267998</v>
      </c>
      <c r="C127" s="5">
        <v>0</v>
      </c>
      <c r="D127" s="5">
        <v>267998</v>
      </c>
      <c r="E127" s="6">
        <v>63796</v>
      </c>
      <c r="F127" s="5">
        <v>11297</v>
      </c>
      <c r="G127" s="7">
        <v>75093</v>
      </c>
      <c r="H127" s="5">
        <v>0</v>
      </c>
      <c r="I127" s="5">
        <v>0</v>
      </c>
      <c r="J127" s="5">
        <v>0</v>
      </c>
      <c r="K127" s="6">
        <v>343091</v>
      </c>
      <c r="L127" s="7">
        <v>359640</v>
      </c>
      <c r="M127" s="14">
        <v>-4.6015459904348788</v>
      </c>
    </row>
    <row r="128" spans="1:13" x14ac:dyDescent="0.2">
      <c r="A128" s="9" t="s">
        <v>29</v>
      </c>
      <c r="B128" s="10">
        <v>238948</v>
      </c>
      <c r="C128" s="10">
        <v>0</v>
      </c>
      <c r="D128" s="10">
        <v>238948</v>
      </c>
      <c r="E128" s="11">
        <v>0</v>
      </c>
      <c r="F128" s="10">
        <v>7271</v>
      </c>
      <c r="G128" s="12">
        <v>7271</v>
      </c>
      <c r="H128" s="10">
        <v>0</v>
      </c>
      <c r="I128" s="10">
        <v>0</v>
      </c>
      <c r="J128" s="10">
        <v>0</v>
      </c>
      <c r="K128" s="11">
        <v>246219</v>
      </c>
      <c r="L128" s="12">
        <v>255355</v>
      </c>
      <c r="M128" s="13">
        <v>-3.5777642889310957</v>
      </c>
    </row>
    <row r="129" spans="1:13" x14ac:dyDescent="0.2">
      <c r="A129" s="4" t="s">
        <v>14</v>
      </c>
      <c r="B129" s="5">
        <v>81210</v>
      </c>
      <c r="C129" s="5">
        <v>0</v>
      </c>
      <c r="D129" s="5">
        <v>81210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81210</v>
      </c>
      <c r="L129" s="7">
        <v>101703</v>
      </c>
      <c r="M129" s="14">
        <v>-20.149848087077078</v>
      </c>
    </row>
    <row r="130" spans="1:13" x14ac:dyDescent="0.2">
      <c r="A130" s="9" t="s">
        <v>7</v>
      </c>
      <c r="B130" s="10">
        <v>0</v>
      </c>
      <c r="C130" s="10">
        <v>0</v>
      </c>
      <c r="D130" s="10">
        <v>0</v>
      </c>
      <c r="E130" s="11">
        <v>0</v>
      </c>
      <c r="F130" s="10">
        <v>59216</v>
      </c>
      <c r="G130" s="12">
        <v>59216</v>
      </c>
      <c r="H130" s="10">
        <v>0</v>
      </c>
      <c r="I130" s="10">
        <v>0</v>
      </c>
      <c r="J130" s="10">
        <v>0</v>
      </c>
      <c r="K130" s="11">
        <v>59216</v>
      </c>
      <c r="L130" s="12">
        <v>22116</v>
      </c>
      <c r="M130" s="13">
        <v>167.75185386145776</v>
      </c>
    </row>
    <row r="131" spans="1:13" x14ac:dyDescent="0.2">
      <c r="A131" s="4" t="s">
        <v>10</v>
      </c>
      <c r="B131" s="5">
        <v>44831</v>
      </c>
      <c r="C131" s="5">
        <v>0</v>
      </c>
      <c r="D131" s="5">
        <v>44831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44831</v>
      </c>
      <c r="L131" s="7">
        <v>60619</v>
      </c>
      <c r="M131" s="14">
        <v>-26.044639469473267</v>
      </c>
    </row>
    <row r="132" spans="1:13" x14ac:dyDescent="0.2">
      <c r="A132" s="9" t="s">
        <v>1</v>
      </c>
      <c r="B132" s="10">
        <v>43525</v>
      </c>
      <c r="C132" s="10">
        <v>10</v>
      </c>
      <c r="D132" s="10">
        <v>43535</v>
      </c>
      <c r="E132" s="11">
        <v>0</v>
      </c>
      <c r="F132" s="10">
        <v>0</v>
      </c>
      <c r="G132" s="12">
        <v>0</v>
      </c>
      <c r="H132" s="10">
        <v>0</v>
      </c>
      <c r="I132" s="10">
        <v>0</v>
      </c>
      <c r="J132" s="10">
        <v>0</v>
      </c>
      <c r="K132" s="11">
        <v>43535</v>
      </c>
      <c r="L132" s="12">
        <v>54168</v>
      </c>
      <c r="M132" s="13">
        <v>-19.629670654260817</v>
      </c>
    </row>
    <row r="133" spans="1:13" x14ac:dyDescent="0.2">
      <c r="A133" s="4" t="s">
        <v>21</v>
      </c>
      <c r="B133" s="5">
        <v>369</v>
      </c>
      <c r="C133" s="5">
        <v>30000</v>
      </c>
      <c r="D133" s="5">
        <v>30369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30369</v>
      </c>
      <c r="L133" s="7">
        <v>2668</v>
      </c>
      <c r="M133" s="14">
        <v>1038.2683658170915</v>
      </c>
    </row>
    <row r="134" spans="1:13" x14ac:dyDescent="0.2">
      <c r="A134" s="9" t="s">
        <v>5</v>
      </c>
      <c r="B134" s="10">
        <v>22119</v>
      </c>
      <c r="C134" s="10">
        <v>0</v>
      </c>
      <c r="D134" s="10">
        <v>22119</v>
      </c>
      <c r="E134" s="11">
        <v>581</v>
      </c>
      <c r="F134" s="10">
        <v>0</v>
      </c>
      <c r="G134" s="12">
        <v>581</v>
      </c>
      <c r="H134" s="10">
        <v>0</v>
      </c>
      <c r="I134" s="10">
        <v>0</v>
      </c>
      <c r="J134" s="10">
        <v>0</v>
      </c>
      <c r="K134" s="11">
        <v>22700</v>
      </c>
      <c r="L134" s="12">
        <v>57910</v>
      </c>
      <c r="M134" s="13">
        <v>-60.801243308582286</v>
      </c>
    </row>
    <row r="135" spans="1:13" x14ac:dyDescent="0.2">
      <c r="A135" s="4" t="s">
        <v>28</v>
      </c>
      <c r="B135" s="5">
        <v>123</v>
      </c>
      <c r="C135" s="5">
        <v>2522</v>
      </c>
      <c r="D135" s="5">
        <v>2645</v>
      </c>
      <c r="E135" s="6">
        <v>0</v>
      </c>
      <c r="F135" s="5">
        <v>10044</v>
      </c>
      <c r="G135" s="7">
        <v>10044</v>
      </c>
      <c r="H135" s="5">
        <v>0</v>
      </c>
      <c r="I135" s="5">
        <v>0</v>
      </c>
      <c r="J135" s="5">
        <v>0</v>
      </c>
      <c r="K135" s="6">
        <v>12689</v>
      </c>
      <c r="L135" s="7">
        <v>12074</v>
      </c>
      <c r="M135" s="14">
        <v>5.0935895312241177</v>
      </c>
    </row>
    <row r="136" spans="1:13" x14ac:dyDescent="0.2">
      <c r="A136" s="9" t="s">
        <v>18</v>
      </c>
      <c r="B136" s="10">
        <v>96</v>
      </c>
      <c r="C136" s="10">
        <v>0</v>
      </c>
      <c r="D136" s="10">
        <v>96</v>
      </c>
      <c r="E136" s="11">
        <v>0</v>
      </c>
      <c r="F136" s="10">
        <v>7747</v>
      </c>
      <c r="G136" s="12">
        <v>7747</v>
      </c>
      <c r="H136" s="10">
        <v>0</v>
      </c>
      <c r="I136" s="10">
        <v>0</v>
      </c>
      <c r="J136" s="10">
        <v>0</v>
      </c>
      <c r="K136" s="11">
        <v>7843</v>
      </c>
      <c r="L136" s="12">
        <v>2201</v>
      </c>
      <c r="M136" s="13">
        <v>256.33802816901408</v>
      </c>
    </row>
    <row r="137" spans="1:13" x14ac:dyDescent="0.2">
      <c r="A137" s="4" t="s">
        <v>12</v>
      </c>
      <c r="B137" s="5">
        <v>224</v>
      </c>
      <c r="C137" s="5">
        <v>1400</v>
      </c>
      <c r="D137" s="5">
        <v>1624</v>
      </c>
      <c r="E137" s="6">
        <v>200</v>
      </c>
      <c r="F137" s="5">
        <v>5273</v>
      </c>
      <c r="G137" s="7">
        <v>5473</v>
      </c>
      <c r="H137" s="5">
        <v>0</v>
      </c>
      <c r="I137" s="5">
        <v>0</v>
      </c>
      <c r="J137" s="5">
        <v>0</v>
      </c>
      <c r="K137" s="6">
        <v>7097</v>
      </c>
      <c r="L137" s="7">
        <v>4224</v>
      </c>
      <c r="M137" s="14">
        <v>68.016098484848484</v>
      </c>
    </row>
    <row r="138" spans="1:13" x14ac:dyDescent="0.2">
      <c r="A138" s="9" t="s">
        <v>37</v>
      </c>
      <c r="B138" s="10">
        <v>5218</v>
      </c>
      <c r="C138" s="10">
        <v>0</v>
      </c>
      <c r="D138" s="10">
        <v>5218</v>
      </c>
      <c r="E138" s="11">
        <v>376</v>
      </c>
      <c r="F138" s="10">
        <v>0</v>
      </c>
      <c r="G138" s="12">
        <v>376</v>
      </c>
      <c r="H138" s="10">
        <v>0</v>
      </c>
      <c r="I138" s="10">
        <v>0</v>
      </c>
      <c r="J138" s="10">
        <v>0</v>
      </c>
      <c r="K138" s="11">
        <v>5594</v>
      </c>
      <c r="L138" s="12">
        <v>7464</v>
      </c>
      <c r="M138" s="13">
        <v>-25.05359056806002</v>
      </c>
    </row>
    <row r="139" spans="1:13" x14ac:dyDescent="0.2">
      <c r="A139" s="4" t="s">
        <v>36</v>
      </c>
      <c r="B139" s="5">
        <v>2889</v>
      </c>
      <c r="C139" s="5">
        <v>0</v>
      </c>
      <c r="D139" s="5">
        <v>2889</v>
      </c>
      <c r="E139" s="6">
        <v>0</v>
      </c>
      <c r="F139" s="5">
        <v>470</v>
      </c>
      <c r="G139" s="7">
        <v>470</v>
      </c>
      <c r="H139" s="5">
        <v>0</v>
      </c>
      <c r="I139" s="5">
        <v>0</v>
      </c>
      <c r="J139" s="5">
        <v>0</v>
      </c>
      <c r="K139" s="6">
        <v>3359</v>
      </c>
      <c r="L139" s="7">
        <v>6581</v>
      </c>
      <c r="M139" s="14">
        <v>-48.959124753077035</v>
      </c>
    </row>
    <row r="140" spans="1:13" x14ac:dyDescent="0.2">
      <c r="A140" s="9" t="s">
        <v>32</v>
      </c>
      <c r="B140" s="10">
        <v>0</v>
      </c>
      <c r="C140" s="10">
        <v>0</v>
      </c>
      <c r="D140" s="10">
        <v>0</v>
      </c>
      <c r="E140" s="11">
        <v>0</v>
      </c>
      <c r="F140" s="10">
        <v>1330</v>
      </c>
      <c r="G140" s="12">
        <v>1330</v>
      </c>
      <c r="H140" s="10">
        <v>0</v>
      </c>
      <c r="I140" s="10">
        <v>0</v>
      </c>
      <c r="J140" s="10">
        <v>0</v>
      </c>
      <c r="K140" s="11">
        <v>1330</v>
      </c>
      <c r="L140" s="12">
        <v>0</v>
      </c>
      <c r="M140" s="13">
        <v>0</v>
      </c>
    </row>
    <row r="141" spans="1:13" x14ac:dyDescent="0.2">
      <c r="A141" s="4" t="s">
        <v>19</v>
      </c>
      <c r="B141" s="5">
        <v>0</v>
      </c>
      <c r="C141" s="5">
        <v>0</v>
      </c>
      <c r="D141" s="5">
        <v>0</v>
      </c>
      <c r="E141" s="6">
        <v>0</v>
      </c>
      <c r="F141" s="5">
        <v>700</v>
      </c>
      <c r="G141" s="7">
        <v>700</v>
      </c>
      <c r="H141" s="5">
        <v>0</v>
      </c>
      <c r="I141" s="5">
        <v>0</v>
      </c>
      <c r="J141" s="5">
        <v>0</v>
      </c>
      <c r="K141" s="6">
        <v>700</v>
      </c>
      <c r="L141" s="7">
        <v>60</v>
      </c>
      <c r="M141" s="14">
        <v>1066.6666666666665</v>
      </c>
    </row>
    <row r="142" spans="1:13" x14ac:dyDescent="0.2">
      <c r="A142" s="9" t="s">
        <v>8</v>
      </c>
      <c r="B142" s="10">
        <v>342</v>
      </c>
      <c r="C142" s="10">
        <v>0</v>
      </c>
      <c r="D142" s="10">
        <v>342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342</v>
      </c>
      <c r="L142" s="12">
        <v>238</v>
      </c>
      <c r="M142" s="13">
        <v>43.69747899159664</v>
      </c>
    </row>
    <row r="143" spans="1:13" x14ac:dyDescent="0.2">
      <c r="A143" s="4" t="s">
        <v>22</v>
      </c>
      <c r="B143" s="5">
        <v>280</v>
      </c>
      <c r="C143" s="5">
        <v>0</v>
      </c>
      <c r="D143" s="5">
        <v>280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280</v>
      </c>
      <c r="L143" s="7">
        <v>784</v>
      </c>
      <c r="M143" s="14">
        <v>-64.285714285714292</v>
      </c>
    </row>
    <row r="144" spans="1:13" ht="13.5" thickBot="1" x14ac:dyDescent="0.25">
      <c r="A144" s="9" t="s">
        <v>38</v>
      </c>
      <c r="B144" s="10">
        <v>91</v>
      </c>
      <c r="C144" s="10">
        <v>0</v>
      </c>
      <c r="D144" s="10">
        <v>91</v>
      </c>
      <c r="E144" s="11">
        <v>87</v>
      </c>
      <c r="F144" s="10">
        <v>0</v>
      </c>
      <c r="G144" s="12">
        <v>87</v>
      </c>
      <c r="H144" s="10">
        <v>0</v>
      </c>
      <c r="I144" s="10">
        <v>0</v>
      </c>
      <c r="J144" s="10">
        <v>0</v>
      </c>
      <c r="K144" s="11">
        <v>178</v>
      </c>
      <c r="L144" s="12">
        <v>71</v>
      </c>
      <c r="M144" s="13">
        <v>150.70422535211267</v>
      </c>
    </row>
    <row r="145" spans="1:13" ht="13.5" thickBot="1" x14ac:dyDescent="0.25">
      <c r="A145" s="15" t="s">
        <v>52</v>
      </c>
      <c r="B145" s="16">
        <v>36041259</v>
      </c>
      <c r="C145" s="16">
        <v>28624152</v>
      </c>
      <c r="D145" s="16">
        <v>64665411</v>
      </c>
      <c r="E145" s="17">
        <v>63580374</v>
      </c>
      <c r="F145" s="16">
        <v>30708493</v>
      </c>
      <c r="G145" s="18">
        <v>94288867</v>
      </c>
      <c r="H145" s="16">
        <v>204484802</v>
      </c>
      <c r="I145" s="16">
        <v>4906182</v>
      </c>
      <c r="J145" s="16">
        <v>209390984</v>
      </c>
      <c r="K145" s="17">
        <v>368345262</v>
      </c>
      <c r="L145" s="18">
        <v>342664754</v>
      </c>
      <c r="M145" s="19">
        <v>7.4943535044751055</v>
      </c>
    </row>
    <row r="147" spans="1:13" ht="13.5" thickBot="1" x14ac:dyDescent="0.25"/>
    <row r="148" spans="1:13" x14ac:dyDescent="0.2">
      <c r="A148" s="20" t="s">
        <v>83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ht="13.5" thickBo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ht="13.5" thickBot="1" x14ac:dyDescent="0.25">
      <c r="A150" s="22" t="s">
        <v>53</v>
      </c>
      <c r="B150" s="23" t="s">
        <v>46</v>
      </c>
      <c r="C150" s="23"/>
      <c r="D150" s="23"/>
      <c r="E150" s="23" t="s">
        <v>47</v>
      </c>
      <c r="F150" s="23"/>
      <c r="G150" s="23"/>
      <c r="H150" s="23" t="s">
        <v>48</v>
      </c>
      <c r="I150" s="23"/>
      <c r="J150" s="23"/>
      <c r="K150" s="23" t="s">
        <v>49</v>
      </c>
      <c r="L150" s="23"/>
      <c r="M150" s="24" t="s">
        <v>43</v>
      </c>
    </row>
    <row r="151" spans="1:13" ht="13.5" thickBot="1" x14ac:dyDescent="0.25">
      <c r="A151" s="22"/>
      <c r="B151" s="2" t="s">
        <v>50</v>
      </c>
      <c r="C151" s="2" t="s">
        <v>51</v>
      </c>
      <c r="D151" s="2" t="s">
        <v>49</v>
      </c>
      <c r="E151" s="2" t="s">
        <v>50</v>
      </c>
      <c r="F151" s="2" t="s">
        <v>51</v>
      </c>
      <c r="G151" s="2" t="s">
        <v>49</v>
      </c>
      <c r="H151" s="2" t="s">
        <v>50</v>
      </c>
      <c r="I151" s="2" t="s">
        <v>51</v>
      </c>
      <c r="J151" s="2" t="s">
        <v>49</v>
      </c>
      <c r="K151" s="3">
        <v>2014</v>
      </c>
      <c r="L151" s="3">
        <v>2013</v>
      </c>
      <c r="M151" s="24"/>
    </row>
    <row r="152" spans="1:13" x14ac:dyDescent="0.2">
      <c r="A152" s="4" t="s">
        <v>54</v>
      </c>
      <c r="B152" s="5">
        <v>6909009</v>
      </c>
      <c r="C152" s="5">
        <v>30397</v>
      </c>
      <c r="D152" s="5">
        <v>6939406</v>
      </c>
      <c r="E152" s="6">
        <v>9479310</v>
      </c>
      <c r="F152" s="5">
        <v>118768</v>
      </c>
      <c r="G152" s="7">
        <v>9598078</v>
      </c>
      <c r="H152" s="5">
        <v>6887350</v>
      </c>
      <c r="I152" s="5">
        <v>125409</v>
      </c>
      <c r="J152" s="5">
        <v>7012759</v>
      </c>
      <c r="K152" s="6">
        <v>23550243</v>
      </c>
      <c r="L152" s="7">
        <v>22754019</v>
      </c>
      <c r="M152" s="14">
        <v>3.4992675359900161</v>
      </c>
    </row>
    <row r="153" spans="1:13" x14ac:dyDescent="0.2">
      <c r="A153" s="9" t="s">
        <v>56</v>
      </c>
      <c r="B153" s="10">
        <v>5872072</v>
      </c>
      <c r="C153" s="10">
        <v>105698</v>
      </c>
      <c r="D153" s="10">
        <v>5977770</v>
      </c>
      <c r="E153" s="11">
        <v>12737814</v>
      </c>
      <c r="F153" s="10">
        <v>263852</v>
      </c>
      <c r="G153" s="12">
        <v>13001666</v>
      </c>
      <c r="H153" s="10">
        <v>3503568</v>
      </c>
      <c r="I153" s="10">
        <v>444498</v>
      </c>
      <c r="J153" s="10">
        <v>3948066</v>
      </c>
      <c r="K153" s="11">
        <v>22927502</v>
      </c>
      <c r="L153" s="12">
        <v>22066597</v>
      </c>
      <c r="M153" s="13">
        <v>3.9013944923179591</v>
      </c>
    </row>
    <row r="154" spans="1:13" x14ac:dyDescent="0.2">
      <c r="A154" s="4" t="s">
        <v>55</v>
      </c>
      <c r="B154" s="5">
        <v>6260399</v>
      </c>
      <c r="C154" s="5">
        <v>69199</v>
      </c>
      <c r="D154" s="5">
        <v>6329598</v>
      </c>
      <c r="E154" s="6">
        <v>8263021</v>
      </c>
      <c r="F154" s="5">
        <v>3777662</v>
      </c>
      <c r="G154" s="7">
        <v>12040683</v>
      </c>
      <c r="H154" s="5">
        <v>638024</v>
      </c>
      <c r="I154" s="5">
        <v>585658</v>
      </c>
      <c r="J154" s="5">
        <v>1223682</v>
      </c>
      <c r="K154" s="6">
        <v>19593963</v>
      </c>
      <c r="L154" s="7">
        <v>17926107</v>
      </c>
      <c r="M154" s="14">
        <v>9.3040613893468329</v>
      </c>
    </row>
    <row r="155" spans="1:13" x14ac:dyDescent="0.2">
      <c r="A155" s="9" t="s">
        <v>58</v>
      </c>
      <c r="B155" s="10">
        <v>4690246</v>
      </c>
      <c r="C155" s="10">
        <v>132178</v>
      </c>
      <c r="D155" s="10">
        <v>4822424</v>
      </c>
      <c r="E155" s="11">
        <v>9449977</v>
      </c>
      <c r="F155" s="10">
        <v>2137280</v>
      </c>
      <c r="G155" s="12">
        <v>11587257</v>
      </c>
      <c r="H155" s="10">
        <v>674704</v>
      </c>
      <c r="I155" s="10">
        <v>254333</v>
      </c>
      <c r="J155" s="10">
        <v>929037</v>
      </c>
      <c r="K155" s="11">
        <v>17338718</v>
      </c>
      <c r="L155" s="12">
        <v>17052028</v>
      </c>
      <c r="M155" s="13">
        <v>1.6812662986478792</v>
      </c>
    </row>
    <row r="156" spans="1:13" x14ac:dyDescent="0.2">
      <c r="A156" s="4" t="s">
        <v>57</v>
      </c>
      <c r="B156" s="5">
        <v>2982403</v>
      </c>
      <c r="C156" s="5">
        <v>160228</v>
      </c>
      <c r="D156" s="5">
        <v>3142631</v>
      </c>
      <c r="E156" s="6">
        <v>6919284</v>
      </c>
      <c r="F156" s="5">
        <v>354572</v>
      </c>
      <c r="G156" s="7">
        <v>7273856</v>
      </c>
      <c r="H156" s="5">
        <v>739505</v>
      </c>
      <c r="I156" s="5">
        <v>23647</v>
      </c>
      <c r="J156" s="5">
        <v>763152</v>
      </c>
      <c r="K156" s="6">
        <v>11179639</v>
      </c>
      <c r="L156" s="7">
        <v>10588224</v>
      </c>
      <c r="M156" s="14">
        <v>5.585592069075985</v>
      </c>
    </row>
    <row r="157" spans="1:13" x14ac:dyDescent="0.2">
      <c r="A157" s="9" t="s">
        <v>59</v>
      </c>
      <c r="B157" s="10">
        <v>1340404</v>
      </c>
      <c r="C157" s="10">
        <v>85260</v>
      </c>
      <c r="D157" s="10">
        <v>1425664</v>
      </c>
      <c r="E157" s="11">
        <v>5688355</v>
      </c>
      <c r="F157" s="10">
        <v>210911</v>
      </c>
      <c r="G157" s="12">
        <v>5899266</v>
      </c>
      <c r="H157" s="10">
        <v>949770</v>
      </c>
      <c r="I157" s="10">
        <v>27475</v>
      </c>
      <c r="J157" s="10">
        <v>977245</v>
      </c>
      <c r="K157" s="11">
        <v>8302175</v>
      </c>
      <c r="L157" s="12">
        <v>8056141</v>
      </c>
      <c r="M157" s="13">
        <v>3.0539932208237168</v>
      </c>
    </row>
    <row r="158" spans="1:13" x14ac:dyDescent="0.2">
      <c r="A158" s="4" t="s">
        <v>60</v>
      </c>
      <c r="B158" s="5">
        <v>1447730</v>
      </c>
      <c r="C158" s="5">
        <v>75383</v>
      </c>
      <c r="D158" s="5">
        <v>1523113</v>
      </c>
      <c r="E158" s="6">
        <v>815921</v>
      </c>
      <c r="F158" s="5">
        <v>12752</v>
      </c>
      <c r="G158" s="7">
        <v>828673</v>
      </c>
      <c r="H158" s="5">
        <v>49888</v>
      </c>
      <c r="I158" s="5">
        <v>4047</v>
      </c>
      <c r="J158" s="5">
        <v>53935</v>
      </c>
      <c r="K158" s="6">
        <v>2405721</v>
      </c>
      <c r="L158" s="7">
        <v>2324959</v>
      </c>
      <c r="M158" s="14">
        <v>3.4736956651708693</v>
      </c>
    </row>
    <row r="159" spans="1:13" x14ac:dyDescent="0.2">
      <c r="A159" s="9" t="s">
        <v>61</v>
      </c>
      <c r="B159" s="10">
        <v>1711770</v>
      </c>
      <c r="C159" s="10">
        <v>62740</v>
      </c>
      <c r="D159" s="10">
        <v>1774510</v>
      </c>
      <c r="E159" s="11">
        <v>243077</v>
      </c>
      <c r="F159" s="10">
        <v>3643</v>
      </c>
      <c r="G159" s="12">
        <v>246720</v>
      </c>
      <c r="H159" s="10">
        <v>92072</v>
      </c>
      <c r="I159" s="10">
        <v>1723</v>
      </c>
      <c r="J159" s="10">
        <v>93795</v>
      </c>
      <c r="K159" s="11">
        <v>2115025</v>
      </c>
      <c r="L159" s="12">
        <v>2036892</v>
      </c>
      <c r="M159" s="13">
        <v>3.8358931155898301</v>
      </c>
    </row>
    <row r="160" spans="1:13" x14ac:dyDescent="0.2">
      <c r="A160" s="4" t="s">
        <v>64</v>
      </c>
      <c r="B160" s="5">
        <v>13934</v>
      </c>
      <c r="C160" s="5">
        <v>957</v>
      </c>
      <c r="D160" s="5">
        <v>14891</v>
      </c>
      <c r="E160" s="6">
        <v>585368</v>
      </c>
      <c r="F160" s="5">
        <v>6404</v>
      </c>
      <c r="G160" s="7">
        <v>591772</v>
      </c>
      <c r="H160" s="5">
        <v>14770</v>
      </c>
      <c r="I160" s="5">
        <v>1866</v>
      </c>
      <c r="J160" s="5">
        <v>16636</v>
      </c>
      <c r="K160" s="6">
        <v>623299</v>
      </c>
      <c r="L160" s="7">
        <v>634707</v>
      </c>
      <c r="M160" s="14">
        <v>-1.7973647683104172</v>
      </c>
    </row>
    <row r="161" spans="1:13" x14ac:dyDescent="0.2">
      <c r="A161" s="9" t="s">
        <v>62</v>
      </c>
      <c r="B161" s="10">
        <v>514213</v>
      </c>
      <c r="C161" s="10">
        <v>35275</v>
      </c>
      <c r="D161" s="10">
        <v>549488</v>
      </c>
      <c r="E161" s="11">
        <v>64430</v>
      </c>
      <c r="F161" s="10">
        <v>2303</v>
      </c>
      <c r="G161" s="12">
        <v>66733</v>
      </c>
      <c r="H161" s="10">
        <v>2908</v>
      </c>
      <c r="I161" s="10">
        <v>405</v>
      </c>
      <c r="J161" s="10">
        <v>3313</v>
      </c>
      <c r="K161" s="11">
        <v>619534</v>
      </c>
      <c r="L161" s="12">
        <v>613799</v>
      </c>
      <c r="M161" s="13">
        <v>0.93434495657373184</v>
      </c>
    </row>
    <row r="162" spans="1:13" x14ac:dyDescent="0.2">
      <c r="A162" s="4" t="s">
        <v>63</v>
      </c>
      <c r="B162" s="5">
        <v>259893</v>
      </c>
      <c r="C162" s="5">
        <v>7060</v>
      </c>
      <c r="D162" s="5">
        <v>266953</v>
      </c>
      <c r="E162" s="6">
        <v>185943</v>
      </c>
      <c r="F162" s="5">
        <v>1187</v>
      </c>
      <c r="G162" s="7">
        <v>187130</v>
      </c>
      <c r="H162" s="5">
        <v>0</v>
      </c>
      <c r="I162" s="5">
        <v>13</v>
      </c>
      <c r="J162" s="5">
        <v>13</v>
      </c>
      <c r="K162" s="6">
        <v>454096</v>
      </c>
      <c r="L162" s="7">
        <v>571355</v>
      </c>
      <c r="M162" s="14">
        <v>-20.522967332044001</v>
      </c>
    </row>
    <row r="163" spans="1:13" x14ac:dyDescent="0.2">
      <c r="A163" s="9" t="s">
        <v>65</v>
      </c>
      <c r="B163" s="10">
        <v>37730</v>
      </c>
      <c r="C163" s="10">
        <v>13716</v>
      </c>
      <c r="D163" s="10">
        <v>51446</v>
      </c>
      <c r="E163" s="11">
        <v>178531</v>
      </c>
      <c r="F163" s="10">
        <v>3375</v>
      </c>
      <c r="G163" s="12">
        <v>181906</v>
      </c>
      <c r="H163" s="10">
        <v>0</v>
      </c>
      <c r="I163" s="10">
        <v>2262</v>
      </c>
      <c r="J163" s="10">
        <v>2262</v>
      </c>
      <c r="K163" s="11">
        <v>235614</v>
      </c>
      <c r="L163" s="12">
        <v>272900</v>
      </c>
      <c r="M163" s="13">
        <v>-13.662880175888603</v>
      </c>
    </row>
    <row r="164" spans="1:13" x14ac:dyDescent="0.2">
      <c r="A164" s="4" t="s">
        <v>67</v>
      </c>
      <c r="B164" s="5">
        <v>167752</v>
      </c>
      <c r="C164" s="5">
        <v>1106</v>
      </c>
      <c r="D164" s="5">
        <v>168858</v>
      </c>
      <c r="E164" s="6">
        <v>0</v>
      </c>
      <c r="F164" s="5">
        <v>5</v>
      </c>
      <c r="G164" s="7">
        <v>5</v>
      </c>
      <c r="H164" s="5">
        <v>0</v>
      </c>
      <c r="I164" s="5">
        <v>3</v>
      </c>
      <c r="J164" s="5">
        <v>3</v>
      </c>
      <c r="K164" s="6">
        <v>168866</v>
      </c>
      <c r="L164" s="7">
        <v>159607</v>
      </c>
      <c r="M164" s="14">
        <v>5.8011240108516544</v>
      </c>
    </row>
    <row r="165" spans="1:13" x14ac:dyDescent="0.2">
      <c r="A165" s="9" t="s">
        <v>66</v>
      </c>
      <c r="B165" s="10">
        <v>123454</v>
      </c>
      <c r="C165" s="10">
        <v>14753</v>
      </c>
      <c r="D165" s="10">
        <v>138207</v>
      </c>
      <c r="E165" s="11">
        <v>0</v>
      </c>
      <c r="F165" s="10">
        <v>13291</v>
      </c>
      <c r="G165" s="12">
        <v>13291</v>
      </c>
      <c r="H165" s="10">
        <v>0</v>
      </c>
      <c r="I165" s="10">
        <v>2757</v>
      </c>
      <c r="J165" s="10">
        <v>2757</v>
      </c>
      <c r="K165" s="11">
        <v>154255</v>
      </c>
      <c r="L165" s="12">
        <v>185208</v>
      </c>
      <c r="M165" s="13">
        <v>-16.712561012483263</v>
      </c>
    </row>
    <row r="166" spans="1:13" x14ac:dyDescent="0.2">
      <c r="A166" s="4" t="s">
        <v>72</v>
      </c>
      <c r="B166" s="5">
        <v>76391</v>
      </c>
      <c r="C166" s="5">
        <v>3045</v>
      </c>
      <c r="D166" s="5">
        <v>79436</v>
      </c>
      <c r="E166" s="6">
        <v>251</v>
      </c>
      <c r="F166" s="5">
        <v>2193</v>
      </c>
      <c r="G166" s="7">
        <v>2444</v>
      </c>
      <c r="H166" s="5">
        <v>0</v>
      </c>
      <c r="I166" s="5">
        <v>642</v>
      </c>
      <c r="J166" s="5">
        <v>642</v>
      </c>
      <c r="K166" s="6">
        <v>82522</v>
      </c>
      <c r="L166" s="7">
        <v>95703</v>
      </c>
      <c r="M166" s="14">
        <v>-13.772817988986761</v>
      </c>
    </row>
    <row r="167" spans="1:13" x14ac:dyDescent="0.2">
      <c r="A167" s="9" t="s">
        <v>68</v>
      </c>
      <c r="B167" s="10">
        <v>23031</v>
      </c>
      <c r="C167" s="10">
        <v>322</v>
      </c>
      <c r="D167" s="10">
        <v>23353</v>
      </c>
      <c r="E167" s="11">
        <v>0</v>
      </c>
      <c r="F167" s="10">
        <v>71</v>
      </c>
      <c r="G167" s="12">
        <v>71</v>
      </c>
      <c r="H167" s="10">
        <v>0</v>
      </c>
      <c r="I167" s="10">
        <v>3</v>
      </c>
      <c r="J167" s="10">
        <v>3</v>
      </c>
      <c r="K167" s="11">
        <v>23427</v>
      </c>
      <c r="L167" s="12">
        <v>7393</v>
      </c>
      <c r="M167" s="13">
        <v>216.88083322061411</v>
      </c>
    </row>
    <row r="168" spans="1:13" x14ac:dyDescent="0.2">
      <c r="A168" s="4" t="s">
        <v>69</v>
      </c>
      <c r="B168" s="5">
        <v>5508</v>
      </c>
      <c r="C168" s="5">
        <v>271</v>
      </c>
      <c r="D168" s="5">
        <v>5779</v>
      </c>
      <c r="E168" s="6">
        <v>0</v>
      </c>
      <c r="F168" s="5">
        <v>479</v>
      </c>
      <c r="G168" s="7">
        <v>479</v>
      </c>
      <c r="H168" s="5">
        <v>0</v>
      </c>
      <c r="I168" s="5">
        <v>4</v>
      </c>
      <c r="J168" s="5">
        <v>4</v>
      </c>
      <c r="K168" s="6">
        <v>6262</v>
      </c>
      <c r="L168" s="7">
        <v>5262</v>
      </c>
      <c r="M168" s="14">
        <v>19.004180919802359</v>
      </c>
    </row>
    <row r="169" spans="1:13" x14ac:dyDescent="0.2">
      <c r="A169" s="9" t="s">
        <v>71</v>
      </c>
      <c r="B169" s="10">
        <v>2271</v>
      </c>
      <c r="C169" s="10">
        <v>254</v>
      </c>
      <c r="D169" s="10">
        <v>2525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2525</v>
      </c>
      <c r="L169" s="12">
        <v>4711</v>
      </c>
      <c r="M169" s="13">
        <v>-46.402037783909996</v>
      </c>
    </row>
    <row r="170" spans="1:13" ht="13.5" thickBot="1" x14ac:dyDescent="0.25">
      <c r="A170" s="4" t="s">
        <v>70</v>
      </c>
      <c r="B170" s="5">
        <v>0</v>
      </c>
      <c r="C170" s="5">
        <v>114</v>
      </c>
      <c r="D170" s="5">
        <v>114</v>
      </c>
      <c r="E170" s="6">
        <v>0</v>
      </c>
      <c r="F170" s="5">
        <v>159</v>
      </c>
      <c r="G170" s="7">
        <v>159</v>
      </c>
      <c r="H170" s="5">
        <v>0</v>
      </c>
      <c r="I170" s="5">
        <v>41</v>
      </c>
      <c r="J170" s="5">
        <v>41</v>
      </c>
      <c r="K170" s="6">
        <v>314</v>
      </c>
      <c r="L170" s="7">
        <v>356</v>
      </c>
      <c r="M170" s="14">
        <v>-11.797752808988763</v>
      </c>
    </row>
    <row r="171" spans="1:13" ht="13.5" thickBot="1" x14ac:dyDescent="0.25">
      <c r="A171" s="15" t="s">
        <v>52</v>
      </c>
      <c r="B171" s="16">
        <v>32438210</v>
      </c>
      <c r="C171" s="16">
        <v>797956</v>
      </c>
      <c r="D171" s="16">
        <v>33236166</v>
      </c>
      <c r="E171" s="17">
        <v>54611282</v>
      </c>
      <c r="F171" s="16">
        <v>6908907</v>
      </c>
      <c r="G171" s="18">
        <v>61520189</v>
      </c>
      <c r="H171" s="16">
        <v>13552559</v>
      </c>
      <c r="I171" s="16">
        <v>1474786</v>
      </c>
      <c r="J171" s="16">
        <v>15027345</v>
      </c>
      <c r="K171" s="17">
        <v>109783700</v>
      </c>
      <c r="L171" s="18">
        <v>105355968</v>
      </c>
      <c r="M171" s="19">
        <v>4.2026399491673789</v>
      </c>
    </row>
    <row r="173" spans="1:13" ht="13.5" thickBot="1" x14ac:dyDescent="0.25"/>
    <row r="174" spans="1:13" x14ac:dyDescent="0.2">
      <c r="A174" s="20" t="s">
        <v>84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ht="13.5" thickBo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13.5" thickBot="1" x14ac:dyDescent="0.25">
      <c r="A176" s="22" t="s">
        <v>53</v>
      </c>
      <c r="B176" s="23" t="s">
        <v>46</v>
      </c>
      <c r="C176" s="23"/>
      <c r="D176" s="23"/>
      <c r="E176" s="23" t="s">
        <v>47</v>
      </c>
      <c r="F176" s="23"/>
      <c r="G176" s="23"/>
      <c r="H176" s="23" t="s">
        <v>48</v>
      </c>
      <c r="I176" s="23"/>
      <c r="J176" s="23"/>
      <c r="K176" s="23" t="s">
        <v>49</v>
      </c>
      <c r="L176" s="23"/>
      <c r="M176" s="24" t="s">
        <v>43</v>
      </c>
    </row>
    <row r="177" spans="1:13" ht="13.5" thickBot="1" x14ac:dyDescent="0.25">
      <c r="A177" s="22"/>
      <c r="B177" s="2" t="s">
        <v>50</v>
      </c>
      <c r="C177" s="2" t="s">
        <v>51</v>
      </c>
      <c r="D177" s="2" t="s">
        <v>49</v>
      </c>
      <c r="E177" s="2" t="s">
        <v>50</v>
      </c>
      <c r="F177" s="2" t="s">
        <v>51</v>
      </c>
      <c r="G177" s="2" t="s">
        <v>49</v>
      </c>
      <c r="H177" s="2" t="s">
        <v>50</v>
      </c>
      <c r="I177" s="2" t="s">
        <v>51</v>
      </c>
      <c r="J177" s="2" t="s">
        <v>49</v>
      </c>
      <c r="K177" s="3">
        <v>2014</v>
      </c>
      <c r="L177" s="3">
        <v>2013</v>
      </c>
      <c r="M177" s="24"/>
    </row>
    <row r="178" spans="1:13" x14ac:dyDescent="0.2">
      <c r="A178" s="4" t="s">
        <v>54</v>
      </c>
      <c r="B178" s="5">
        <v>66203</v>
      </c>
      <c r="C178" s="5">
        <v>3223</v>
      </c>
      <c r="D178" s="5">
        <v>69426</v>
      </c>
      <c r="E178" s="6">
        <v>78812</v>
      </c>
      <c r="F178" s="5">
        <v>4176</v>
      </c>
      <c r="G178" s="7">
        <v>82988</v>
      </c>
      <c r="H178" s="5">
        <v>38904</v>
      </c>
      <c r="I178" s="5">
        <v>2308</v>
      </c>
      <c r="J178" s="5">
        <v>41212</v>
      </c>
      <c r="K178" s="6">
        <v>193626</v>
      </c>
      <c r="L178" s="7">
        <v>190404</v>
      </c>
      <c r="M178" s="14">
        <v>1.6921913405180562</v>
      </c>
    </row>
    <row r="179" spans="1:13" x14ac:dyDescent="0.2">
      <c r="A179" s="9" t="s">
        <v>55</v>
      </c>
      <c r="B179" s="10">
        <v>89043</v>
      </c>
      <c r="C179" s="10">
        <v>1966</v>
      </c>
      <c r="D179" s="10">
        <v>91009</v>
      </c>
      <c r="E179" s="11">
        <v>50286</v>
      </c>
      <c r="F179" s="10">
        <v>23181</v>
      </c>
      <c r="G179" s="12">
        <v>73467</v>
      </c>
      <c r="H179" s="10">
        <v>6408</v>
      </c>
      <c r="I179" s="10">
        <v>3936</v>
      </c>
      <c r="J179" s="10">
        <v>10344</v>
      </c>
      <c r="K179" s="11">
        <v>174820</v>
      </c>
      <c r="L179" s="12">
        <v>156552</v>
      </c>
      <c r="M179" s="13">
        <v>11.668966222085952</v>
      </c>
    </row>
    <row r="180" spans="1:13" x14ac:dyDescent="0.2">
      <c r="A180" s="4" t="s">
        <v>56</v>
      </c>
      <c r="B180" s="5">
        <v>44937</v>
      </c>
      <c r="C180" s="5">
        <v>3106</v>
      </c>
      <c r="D180" s="5">
        <v>48043</v>
      </c>
      <c r="E180" s="6">
        <v>93954</v>
      </c>
      <c r="F180" s="5">
        <v>4669</v>
      </c>
      <c r="G180" s="7">
        <v>98623</v>
      </c>
      <c r="H180" s="5">
        <v>23900</v>
      </c>
      <c r="I180" s="5">
        <v>3427</v>
      </c>
      <c r="J180" s="5">
        <v>27327</v>
      </c>
      <c r="K180" s="6">
        <v>173993</v>
      </c>
      <c r="L180" s="7">
        <v>173166</v>
      </c>
      <c r="M180" s="14">
        <v>0.4775764295531455</v>
      </c>
    </row>
    <row r="181" spans="1:13" x14ac:dyDescent="0.2">
      <c r="A181" s="9" t="s">
        <v>58</v>
      </c>
      <c r="B181" s="10">
        <v>44205</v>
      </c>
      <c r="C181" s="10">
        <v>6143</v>
      </c>
      <c r="D181" s="10">
        <v>50348</v>
      </c>
      <c r="E181" s="11">
        <v>61094</v>
      </c>
      <c r="F181" s="10">
        <v>17968</v>
      </c>
      <c r="G181" s="12">
        <v>79062</v>
      </c>
      <c r="H181" s="10">
        <v>5080</v>
      </c>
      <c r="I181" s="10">
        <v>2880</v>
      </c>
      <c r="J181" s="10">
        <v>7960</v>
      </c>
      <c r="K181" s="11">
        <v>137370</v>
      </c>
      <c r="L181" s="12">
        <v>135267</v>
      </c>
      <c r="M181" s="13">
        <v>1.5547029208897956</v>
      </c>
    </row>
    <row r="182" spans="1:13" x14ac:dyDescent="0.2">
      <c r="A182" s="4" t="s">
        <v>57</v>
      </c>
      <c r="B182" s="5">
        <v>29432</v>
      </c>
      <c r="C182" s="5">
        <v>2764</v>
      </c>
      <c r="D182" s="5">
        <v>32196</v>
      </c>
      <c r="E182" s="6">
        <v>47520</v>
      </c>
      <c r="F182" s="5">
        <v>4414</v>
      </c>
      <c r="G182" s="7">
        <v>51934</v>
      </c>
      <c r="H182" s="5">
        <v>5405</v>
      </c>
      <c r="I182" s="5">
        <v>1108</v>
      </c>
      <c r="J182" s="5">
        <v>6513</v>
      </c>
      <c r="K182" s="6">
        <v>90643</v>
      </c>
      <c r="L182" s="7">
        <v>87410</v>
      </c>
      <c r="M182" s="14">
        <v>3.6986614803798195</v>
      </c>
    </row>
    <row r="183" spans="1:13" x14ac:dyDescent="0.2">
      <c r="A183" s="9" t="s">
        <v>59</v>
      </c>
      <c r="B183" s="10">
        <v>15865</v>
      </c>
      <c r="C183" s="10">
        <v>1803</v>
      </c>
      <c r="D183" s="10">
        <v>17668</v>
      </c>
      <c r="E183" s="11">
        <v>38199</v>
      </c>
      <c r="F183" s="10">
        <v>2277</v>
      </c>
      <c r="G183" s="12">
        <v>40476</v>
      </c>
      <c r="H183" s="10">
        <v>7058</v>
      </c>
      <c r="I183" s="10">
        <v>575</v>
      </c>
      <c r="J183" s="10">
        <v>7633</v>
      </c>
      <c r="K183" s="11">
        <v>65777</v>
      </c>
      <c r="L183" s="12">
        <v>64754</v>
      </c>
      <c r="M183" s="13">
        <v>1.5798251845445841</v>
      </c>
    </row>
    <row r="184" spans="1:13" x14ac:dyDescent="0.2">
      <c r="A184" s="4" t="s">
        <v>60</v>
      </c>
      <c r="B184" s="5">
        <v>14335</v>
      </c>
      <c r="C184" s="5">
        <v>2575</v>
      </c>
      <c r="D184" s="5">
        <v>16910</v>
      </c>
      <c r="E184" s="6">
        <v>8464</v>
      </c>
      <c r="F184" s="5">
        <v>2009</v>
      </c>
      <c r="G184" s="7">
        <v>10473</v>
      </c>
      <c r="H184" s="5">
        <v>960</v>
      </c>
      <c r="I184" s="5">
        <v>105</v>
      </c>
      <c r="J184" s="5">
        <v>1065</v>
      </c>
      <c r="K184" s="6">
        <v>28448</v>
      </c>
      <c r="L184" s="7">
        <v>28269</v>
      </c>
      <c r="M184" s="14">
        <v>0.63320244791113944</v>
      </c>
    </row>
    <row r="185" spans="1:13" x14ac:dyDescent="0.2">
      <c r="A185" s="9" t="s">
        <v>61</v>
      </c>
      <c r="B185" s="10">
        <v>15378</v>
      </c>
      <c r="C185" s="10">
        <v>1248</v>
      </c>
      <c r="D185" s="10">
        <v>16626</v>
      </c>
      <c r="E185" s="11">
        <v>2493</v>
      </c>
      <c r="F185" s="10">
        <v>251</v>
      </c>
      <c r="G185" s="12">
        <v>2744</v>
      </c>
      <c r="H185" s="10">
        <v>921</v>
      </c>
      <c r="I185" s="10">
        <v>106</v>
      </c>
      <c r="J185" s="10">
        <v>1027</v>
      </c>
      <c r="K185" s="11">
        <v>20397</v>
      </c>
      <c r="L185" s="12">
        <v>19363</v>
      </c>
      <c r="M185" s="13">
        <v>5.3400815989257859</v>
      </c>
    </row>
    <row r="186" spans="1:13" x14ac:dyDescent="0.2">
      <c r="A186" s="4" t="s">
        <v>62</v>
      </c>
      <c r="B186" s="5">
        <v>5580</v>
      </c>
      <c r="C186" s="5">
        <v>325</v>
      </c>
      <c r="D186" s="5">
        <v>5905</v>
      </c>
      <c r="E186" s="6">
        <v>507</v>
      </c>
      <c r="F186" s="5">
        <v>119</v>
      </c>
      <c r="G186" s="7">
        <v>626</v>
      </c>
      <c r="H186" s="5">
        <v>20</v>
      </c>
      <c r="I186" s="5">
        <v>23</v>
      </c>
      <c r="J186" s="5">
        <v>43</v>
      </c>
      <c r="K186" s="6">
        <v>6574</v>
      </c>
      <c r="L186" s="7">
        <v>5395</v>
      </c>
      <c r="M186" s="14">
        <v>21.85356811862836</v>
      </c>
    </row>
    <row r="187" spans="1:13" x14ac:dyDescent="0.2">
      <c r="A187" s="9" t="s">
        <v>64</v>
      </c>
      <c r="B187" s="10">
        <v>365</v>
      </c>
      <c r="C187" s="10">
        <v>96</v>
      </c>
      <c r="D187" s="10">
        <v>461</v>
      </c>
      <c r="E187" s="11">
        <v>3833</v>
      </c>
      <c r="F187" s="10">
        <v>132</v>
      </c>
      <c r="G187" s="12">
        <v>3965</v>
      </c>
      <c r="H187" s="10">
        <v>99</v>
      </c>
      <c r="I187" s="10">
        <v>38</v>
      </c>
      <c r="J187" s="10">
        <v>137</v>
      </c>
      <c r="K187" s="11">
        <v>4563</v>
      </c>
      <c r="L187" s="12">
        <v>4922</v>
      </c>
      <c r="M187" s="13">
        <v>-7.2937830150345384</v>
      </c>
    </row>
    <row r="188" spans="1:13" x14ac:dyDescent="0.2">
      <c r="A188" s="4" t="s">
        <v>67</v>
      </c>
      <c r="B188" s="5">
        <v>4108</v>
      </c>
      <c r="C188" s="5">
        <v>370</v>
      </c>
      <c r="D188" s="5">
        <v>4478</v>
      </c>
      <c r="E188" s="6">
        <v>0</v>
      </c>
      <c r="F188" s="5">
        <v>2</v>
      </c>
      <c r="G188" s="7">
        <v>2</v>
      </c>
      <c r="H188" s="5">
        <v>0</v>
      </c>
      <c r="I188" s="5">
        <v>1</v>
      </c>
      <c r="J188" s="5">
        <v>1</v>
      </c>
      <c r="K188" s="6">
        <v>4481</v>
      </c>
      <c r="L188" s="7">
        <v>4320</v>
      </c>
      <c r="M188" s="14">
        <v>3.7268518518518521</v>
      </c>
    </row>
    <row r="189" spans="1:13" x14ac:dyDescent="0.2">
      <c r="A189" s="9" t="s">
        <v>63</v>
      </c>
      <c r="B189" s="10">
        <v>2931</v>
      </c>
      <c r="C189" s="10">
        <v>256</v>
      </c>
      <c r="D189" s="10">
        <v>3187</v>
      </c>
      <c r="E189" s="11">
        <v>1198</v>
      </c>
      <c r="F189" s="10">
        <v>85</v>
      </c>
      <c r="G189" s="12">
        <v>1283</v>
      </c>
      <c r="H189" s="10">
        <v>0</v>
      </c>
      <c r="I189" s="10">
        <v>7</v>
      </c>
      <c r="J189" s="10">
        <v>7</v>
      </c>
      <c r="K189" s="11">
        <v>4477</v>
      </c>
      <c r="L189" s="12">
        <v>6128</v>
      </c>
      <c r="M189" s="13">
        <v>-26.941906005221934</v>
      </c>
    </row>
    <row r="190" spans="1:13" x14ac:dyDescent="0.2">
      <c r="A190" s="4" t="s">
        <v>65</v>
      </c>
      <c r="B190" s="5">
        <v>370</v>
      </c>
      <c r="C190" s="5">
        <v>180</v>
      </c>
      <c r="D190" s="5">
        <v>550</v>
      </c>
      <c r="E190" s="6">
        <v>1689</v>
      </c>
      <c r="F190" s="5">
        <v>139</v>
      </c>
      <c r="G190" s="7">
        <v>1828</v>
      </c>
      <c r="H190" s="5">
        <v>745</v>
      </c>
      <c r="I190" s="5">
        <v>71</v>
      </c>
      <c r="J190" s="5">
        <v>816</v>
      </c>
      <c r="K190" s="6">
        <v>3194</v>
      </c>
      <c r="L190" s="7">
        <v>3170</v>
      </c>
      <c r="M190" s="14">
        <v>0.75709779179810721</v>
      </c>
    </row>
    <row r="191" spans="1:13" x14ac:dyDescent="0.2">
      <c r="A191" s="9" t="s">
        <v>66</v>
      </c>
      <c r="B191" s="10">
        <v>1729</v>
      </c>
      <c r="C191" s="10">
        <v>593</v>
      </c>
      <c r="D191" s="10">
        <v>2322</v>
      </c>
      <c r="E191" s="11">
        <v>0</v>
      </c>
      <c r="F191" s="10">
        <v>310</v>
      </c>
      <c r="G191" s="12">
        <v>310</v>
      </c>
      <c r="H191" s="10">
        <v>0</v>
      </c>
      <c r="I191" s="10">
        <v>41</v>
      </c>
      <c r="J191" s="10">
        <v>41</v>
      </c>
      <c r="K191" s="11">
        <v>2673</v>
      </c>
      <c r="L191" s="12">
        <v>2871</v>
      </c>
      <c r="M191" s="13">
        <v>-6.8965517241379306</v>
      </c>
    </row>
    <row r="192" spans="1:13" x14ac:dyDescent="0.2">
      <c r="A192" s="4" t="s">
        <v>72</v>
      </c>
      <c r="B192" s="5">
        <v>1579</v>
      </c>
      <c r="C192" s="5">
        <v>141</v>
      </c>
      <c r="D192" s="5">
        <v>1720</v>
      </c>
      <c r="E192" s="6">
        <v>3</v>
      </c>
      <c r="F192" s="5">
        <v>113</v>
      </c>
      <c r="G192" s="7">
        <v>116</v>
      </c>
      <c r="H192" s="5">
        <v>0</v>
      </c>
      <c r="I192" s="5">
        <v>19</v>
      </c>
      <c r="J192" s="5">
        <v>19</v>
      </c>
      <c r="K192" s="6">
        <v>1855</v>
      </c>
      <c r="L192" s="7">
        <v>2206</v>
      </c>
      <c r="M192" s="14">
        <v>-15.911151405258387</v>
      </c>
    </row>
    <row r="193" spans="1:13" x14ac:dyDescent="0.2">
      <c r="A193" s="9" t="s">
        <v>68</v>
      </c>
      <c r="B193" s="10">
        <v>770</v>
      </c>
      <c r="C193" s="10">
        <v>45</v>
      </c>
      <c r="D193" s="10">
        <v>815</v>
      </c>
      <c r="E193" s="11">
        <v>0</v>
      </c>
      <c r="F193" s="10">
        <v>19</v>
      </c>
      <c r="G193" s="12">
        <v>19</v>
      </c>
      <c r="H193" s="10">
        <v>0</v>
      </c>
      <c r="I193" s="10">
        <v>2</v>
      </c>
      <c r="J193" s="10">
        <v>2</v>
      </c>
      <c r="K193" s="11">
        <v>836</v>
      </c>
      <c r="L193" s="12">
        <v>306</v>
      </c>
      <c r="M193" s="13">
        <v>173.20261437908496</v>
      </c>
    </row>
    <row r="194" spans="1:13" x14ac:dyDescent="0.2">
      <c r="A194" s="4" t="s">
        <v>71</v>
      </c>
      <c r="B194" s="5">
        <v>389</v>
      </c>
      <c r="C194" s="5">
        <v>68</v>
      </c>
      <c r="D194" s="5">
        <v>457</v>
      </c>
      <c r="E194" s="6">
        <v>0</v>
      </c>
      <c r="F194" s="5">
        <v>0</v>
      </c>
      <c r="G194" s="7">
        <v>0</v>
      </c>
      <c r="H194" s="5">
        <v>0</v>
      </c>
      <c r="I194" s="5">
        <v>0</v>
      </c>
      <c r="J194" s="5">
        <v>0</v>
      </c>
      <c r="K194" s="6">
        <v>457</v>
      </c>
      <c r="L194" s="7">
        <v>1012</v>
      </c>
      <c r="M194" s="14">
        <v>-54.841897233201585</v>
      </c>
    </row>
    <row r="195" spans="1:13" x14ac:dyDescent="0.2">
      <c r="A195" s="9" t="s">
        <v>69</v>
      </c>
      <c r="B195" s="10">
        <v>331</v>
      </c>
      <c r="C195" s="10">
        <v>43</v>
      </c>
      <c r="D195" s="10">
        <v>374</v>
      </c>
      <c r="E195" s="11">
        <v>0</v>
      </c>
      <c r="F195" s="10">
        <v>14</v>
      </c>
      <c r="G195" s="12">
        <v>14</v>
      </c>
      <c r="H195" s="10">
        <v>0</v>
      </c>
      <c r="I195" s="10">
        <v>0</v>
      </c>
      <c r="J195" s="10">
        <v>0</v>
      </c>
      <c r="K195" s="11">
        <v>388</v>
      </c>
      <c r="L195" s="12">
        <v>309</v>
      </c>
      <c r="M195" s="13">
        <v>25.5663430420712</v>
      </c>
    </row>
    <row r="196" spans="1:13" ht="13.5" thickBot="1" x14ac:dyDescent="0.25">
      <c r="A196" s="4" t="s">
        <v>70</v>
      </c>
      <c r="B196" s="5">
        <v>0</v>
      </c>
      <c r="C196" s="5">
        <v>29</v>
      </c>
      <c r="D196" s="5">
        <v>29</v>
      </c>
      <c r="E196" s="6">
        <v>0</v>
      </c>
      <c r="F196" s="5">
        <v>42</v>
      </c>
      <c r="G196" s="7">
        <v>42</v>
      </c>
      <c r="H196" s="5">
        <v>0</v>
      </c>
      <c r="I196" s="5">
        <v>7</v>
      </c>
      <c r="J196" s="5">
        <v>7</v>
      </c>
      <c r="K196" s="6">
        <v>78</v>
      </c>
      <c r="L196" s="7">
        <v>86</v>
      </c>
      <c r="M196" s="14">
        <v>-9.3023255813953494</v>
      </c>
    </row>
    <row r="197" spans="1:13" ht="13.5" thickBot="1" x14ac:dyDescent="0.25">
      <c r="A197" s="15" t="s">
        <v>52</v>
      </c>
      <c r="B197" s="16">
        <v>337550</v>
      </c>
      <c r="C197" s="16">
        <v>24974</v>
      </c>
      <c r="D197" s="16">
        <v>362524</v>
      </c>
      <c r="E197" s="17">
        <v>388052</v>
      </c>
      <c r="F197" s="16">
        <v>59920</v>
      </c>
      <c r="G197" s="18">
        <v>447972</v>
      </c>
      <c r="H197" s="16">
        <v>89500</v>
      </c>
      <c r="I197" s="16">
        <v>14654</v>
      </c>
      <c r="J197" s="16">
        <v>104154</v>
      </c>
      <c r="K197" s="17">
        <v>914650</v>
      </c>
      <c r="L197" s="18">
        <v>885910</v>
      </c>
      <c r="M197" s="19">
        <v>3.2441218633947013</v>
      </c>
    </row>
    <row r="199" spans="1:13" ht="13.5" thickBot="1" x14ac:dyDescent="0.25"/>
    <row r="200" spans="1:13" x14ac:dyDescent="0.2">
      <c r="A200" s="20" t="s">
        <v>78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13.5" thickBo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ht="13.5" thickBot="1" x14ac:dyDescent="0.25">
      <c r="A202" s="22" t="s">
        <v>53</v>
      </c>
      <c r="B202" s="23" t="s">
        <v>46</v>
      </c>
      <c r="C202" s="23"/>
      <c r="D202" s="23"/>
      <c r="E202" s="23" t="s">
        <v>47</v>
      </c>
      <c r="F202" s="23"/>
      <c r="G202" s="23"/>
      <c r="H202" s="23" t="s">
        <v>48</v>
      </c>
      <c r="I202" s="23"/>
      <c r="J202" s="23"/>
      <c r="K202" s="23" t="s">
        <v>49</v>
      </c>
      <c r="L202" s="23"/>
      <c r="M202" s="24" t="s">
        <v>43</v>
      </c>
    </row>
    <row r="203" spans="1:13" ht="13.5" thickBot="1" x14ac:dyDescent="0.25">
      <c r="A203" s="22"/>
      <c r="B203" s="2" t="s">
        <v>50</v>
      </c>
      <c r="C203" s="2" t="s">
        <v>51</v>
      </c>
      <c r="D203" s="2" t="s">
        <v>49</v>
      </c>
      <c r="E203" s="2" t="s">
        <v>50</v>
      </c>
      <c r="F203" s="2" t="s">
        <v>51</v>
      </c>
      <c r="G203" s="2" t="s">
        <v>49</v>
      </c>
      <c r="H203" s="2" t="s">
        <v>50</v>
      </c>
      <c r="I203" s="2" t="s">
        <v>51</v>
      </c>
      <c r="J203" s="2" t="s">
        <v>49</v>
      </c>
      <c r="K203" s="3">
        <v>2014</v>
      </c>
      <c r="L203" s="3">
        <v>2013</v>
      </c>
      <c r="M203" s="24"/>
    </row>
    <row r="204" spans="1:13" x14ac:dyDescent="0.2">
      <c r="A204" s="4" t="s">
        <v>54</v>
      </c>
      <c r="B204" s="5">
        <v>14066118</v>
      </c>
      <c r="C204" s="5">
        <v>10115720</v>
      </c>
      <c r="D204" s="5">
        <v>24181838</v>
      </c>
      <c r="E204" s="6">
        <v>33580444</v>
      </c>
      <c r="F204" s="5">
        <v>16547082</v>
      </c>
      <c r="G204" s="7">
        <v>50127526</v>
      </c>
      <c r="H204" s="5">
        <v>130602880</v>
      </c>
      <c r="I204" s="5">
        <v>1414018</v>
      </c>
      <c r="J204" s="5">
        <v>132016898</v>
      </c>
      <c r="K204" s="6">
        <v>206326262</v>
      </c>
      <c r="L204" s="7">
        <v>192838083</v>
      </c>
      <c r="M204" s="14">
        <v>6.994561857369221</v>
      </c>
    </row>
    <row r="205" spans="1:13" x14ac:dyDescent="0.2">
      <c r="A205" s="9" t="s">
        <v>56</v>
      </c>
      <c r="B205" s="10">
        <v>1774035</v>
      </c>
      <c r="C205" s="10">
        <v>966418</v>
      </c>
      <c r="D205" s="10">
        <v>2740453</v>
      </c>
      <c r="E205" s="11">
        <v>19457243</v>
      </c>
      <c r="F205" s="10">
        <v>6630613</v>
      </c>
      <c r="G205" s="12">
        <v>26087856</v>
      </c>
      <c r="H205" s="10">
        <v>28746887</v>
      </c>
      <c r="I205" s="10">
        <v>202613</v>
      </c>
      <c r="J205" s="10">
        <v>28949500</v>
      </c>
      <c r="K205" s="11">
        <v>57777809</v>
      </c>
      <c r="L205" s="12">
        <v>55460674</v>
      </c>
      <c r="M205" s="13">
        <v>4.1779784356749801</v>
      </c>
    </row>
    <row r="206" spans="1:13" x14ac:dyDescent="0.2">
      <c r="A206" s="4" t="s">
        <v>65</v>
      </c>
      <c r="B206" s="5">
        <v>8879</v>
      </c>
      <c r="C206" s="5">
        <v>0</v>
      </c>
      <c r="D206" s="5">
        <v>8879</v>
      </c>
      <c r="E206" s="6">
        <v>2633304</v>
      </c>
      <c r="F206" s="5">
        <v>31519</v>
      </c>
      <c r="G206" s="7">
        <v>2664823</v>
      </c>
      <c r="H206" s="5">
        <v>42660522</v>
      </c>
      <c r="I206" s="5">
        <v>660954</v>
      </c>
      <c r="J206" s="5">
        <v>43321476</v>
      </c>
      <c r="K206" s="6">
        <v>45995178</v>
      </c>
      <c r="L206" s="7">
        <v>38582748</v>
      </c>
      <c r="M206" s="14">
        <v>19.211773096099844</v>
      </c>
    </row>
    <row r="207" spans="1:13" x14ac:dyDescent="0.2">
      <c r="A207" s="9" t="s">
        <v>55</v>
      </c>
      <c r="B207" s="10">
        <v>15877901</v>
      </c>
      <c r="C207" s="10">
        <v>3427648</v>
      </c>
      <c r="D207" s="10">
        <v>19305549</v>
      </c>
      <c r="E207" s="11">
        <v>2261725</v>
      </c>
      <c r="F207" s="10">
        <v>1074873</v>
      </c>
      <c r="G207" s="12">
        <v>3336598</v>
      </c>
      <c r="H207" s="10">
        <v>1025177</v>
      </c>
      <c r="I207" s="10">
        <v>980800</v>
      </c>
      <c r="J207" s="10">
        <v>2005977</v>
      </c>
      <c r="K207" s="11">
        <v>24648124</v>
      </c>
      <c r="L207" s="12">
        <v>22335552</v>
      </c>
      <c r="M207" s="13">
        <v>10.353771422349444</v>
      </c>
    </row>
    <row r="208" spans="1:13" x14ac:dyDescent="0.2">
      <c r="A208" s="4" t="s">
        <v>60</v>
      </c>
      <c r="B208" s="5">
        <v>749771</v>
      </c>
      <c r="C208" s="5">
        <v>2254825</v>
      </c>
      <c r="D208" s="5">
        <v>3004596</v>
      </c>
      <c r="E208" s="6">
        <v>458567</v>
      </c>
      <c r="F208" s="5">
        <v>5741102</v>
      </c>
      <c r="G208" s="7">
        <v>6199669</v>
      </c>
      <c r="H208" s="5">
        <v>119360</v>
      </c>
      <c r="I208" s="5">
        <v>820816</v>
      </c>
      <c r="J208" s="5">
        <v>940176</v>
      </c>
      <c r="K208" s="6">
        <v>10144441</v>
      </c>
      <c r="L208" s="7">
        <v>9611328</v>
      </c>
      <c r="M208" s="14">
        <v>5.5467152926213732</v>
      </c>
    </row>
    <row r="209" spans="1:13" x14ac:dyDescent="0.2">
      <c r="A209" s="9" t="s">
        <v>58</v>
      </c>
      <c r="B209" s="10">
        <v>1371679</v>
      </c>
      <c r="C209" s="10">
        <v>6378852</v>
      </c>
      <c r="D209" s="10">
        <v>7750531</v>
      </c>
      <c r="E209" s="11">
        <v>603445</v>
      </c>
      <c r="F209" s="10">
        <v>55496</v>
      </c>
      <c r="G209" s="12">
        <v>658941</v>
      </c>
      <c r="H209" s="10">
        <v>152799</v>
      </c>
      <c r="I209" s="10">
        <v>1341</v>
      </c>
      <c r="J209" s="10">
        <v>154140</v>
      </c>
      <c r="K209" s="11">
        <v>8563612</v>
      </c>
      <c r="L209" s="12">
        <v>9453164</v>
      </c>
      <c r="M209" s="13">
        <v>-9.4100980370170237</v>
      </c>
    </row>
    <row r="210" spans="1:13" x14ac:dyDescent="0.2">
      <c r="A210" s="4" t="s">
        <v>59</v>
      </c>
      <c r="B210" s="5">
        <v>887615</v>
      </c>
      <c r="C210" s="5">
        <v>2334236</v>
      </c>
      <c r="D210" s="5">
        <v>3221851</v>
      </c>
      <c r="E210" s="6">
        <v>3781618</v>
      </c>
      <c r="F210" s="5">
        <v>562455</v>
      </c>
      <c r="G210" s="7">
        <v>4344073</v>
      </c>
      <c r="H210" s="5">
        <v>433347</v>
      </c>
      <c r="I210" s="5">
        <v>453650</v>
      </c>
      <c r="J210" s="5">
        <v>886997</v>
      </c>
      <c r="K210" s="6">
        <v>8452921</v>
      </c>
      <c r="L210" s="7">
        <v>8296859</v>
      </c>
      <c r="M210" s="14">
        <v>1.8809768853490216</v>
      </c>
    </row>
    <row r="211" spans="1:13" x14ac:dyDescent="0.2">
      <c r="A211" s="9" t="s">
        <v>57</v>
      </c>
      <c r="B211" s="10">
        <v>730085</v>
      </c>
      <c r="C211" s="10">
        <v>2164882</v>
      </c>
      <c r="D211" s="10">
        <v>2894967</v>
      </c>
      <c r="E211" s="11">
        <v>803335</v>
      </c>
      <c r="F211" s="10">
        <v>38237</v>
      </c>
      <c r="G211" s="12">
        <v>841572</v>
      </c>
      <c r="H211" s="10">
        <v>736898</v>
      </c>
      <c r="I211" s="10">
        <v>371990</v>
      </c>
      <c r="J211" s="10">
        <v>1108888</v>
      </c>
      <c r="K211" s="11">
        <v>4845427</v>
      </c>
      <c r="L211" s="12">
        <v>4527496</v>
      </c>
      <c r="M211" s="13">
        <v>7.0222259721488438</v>
      </c>
    </row>
    <row r="212" spans="1:13" x14ac:dyDescent="0.2">
      <c r="A212" s="4" t="s">
        <v>61</v>
      </c>
      <c r="B212" s="5">
        <v>449851</v>
      </c>
      <c r="C212" s="5">
        <v>979039</v>
      </c>
      <c r="D212" s="5">
        <v>1428890</v>
      </c>
      <c r="E212" s="6">
        <v>606</v>
      </c>
      <c r="F212" s="5">
        <v>7995</v>
      </c>
      <c r="G212" s="7">
        <v>8601</v>
      </c>
      <c r="H212" s="5">
        <v>6932</v>
      </c>
      <c r="I212" s="5">
        <v>0</v>
      </c>
      <c r="J212" s="5">
        <v>6932</v>
      </c>
      <c r="K212" s="6">
        <v>1444423</v>
      </c>
      <c r="L212" s="7">
        <v>1387849</v>
      </c>
      <c r="M212" s="14">
        <v>4.0763800672839769</v>
      </c>
    </row>
    <row r="213" spans="1:13" x14ac:dyDescent="0.2">
      <c r="A213" s="9" t="s">
        <v>67</v>
      </c>
      <c r="B213" s="10">
        <v>81210</v>
      </c>
      <c r="C213" s="10">
        <v>0</v>
      </c>
      <c r="D213" s="10">
        <v>81210</v>
      </c>
      <c r="E213" s="11">
        <v>0</v>
      </c>
      <c r="F213" s="10">
        <v>0</v>
      </c>
      <c r="G213" s="12">
        <v>0</v>
      </c>
      <c r="H213" s="10">
        <v>0</v>
      </c>
      <c r="I213" s="10">
        <v>0</v>
      </c>
      <c r="J213" s="10">
        <v>0</v>
      </c>
      <c r="K213" s="11">
        <v>81210</v>
      </c>
      <c r="L213" s="12">
        <v>101703</v>
      </c>
      <c r="M213" s="13">
        <v>-20.149848087077078</v>
      </c>
    </row>
    <row r="214" spans="1:13" x14ac:dyDescent="0.2">
      <c r="A214" s="4" t="s">
        <v>62</v>
      </c>
      <c r="B214" s="5">
        <v>43525</v>
      </c>
      <c r="C214" s="5">
        <v>10</v>
      </c>
      <c r="D214" s="5">
        <v>43535</v>
      </c>
      <c r="E214" s="6">
        <v>0</v>
      </c>
      <c r="F214" s="5">
        <v>0</v>
      </c>
      <c r="G214" s="7">
        <v>0</v>
      </c>
      <c r="H214" s="5">
        <v>0</v>
      </c>
      <c r="I214" s="5">
        <v>0</v>
      </c>
      <c r="J214" s="5">
        <v>0</v>
      </c>
      <c r="K214" s="6">
        <v>43535</v>
      </c>
      <c r="L214" s="7">
        <v>54168</v>
      </c>
      <c r="M214" s="14">
        <v>-19.629670654260817</v>
      </c>
    </row>
    <row r="215" spans="1:13" x14ac:dyDescent="0.2">
      <c r="A215" s="9" t="s">
        <v>66</v>
      </c>
      <c r="B215" s="10">
        <v>123</v>
      </c>
      <c r="C215" s="10">
        <v>2522</v>
      </c>
      <c r="D215" s="10">
        <v>2645</v>
      </c>
      <c r="E215" s="11">
        <v>0</v>
      </c>
      <c r="F215" s="10">
        <v>11374</v>
      </c>
      <c r="G215" s="12">
        <v>11374</v>
      </c>
      <c r="H215" s="10">
        <v>0</v>
      </c>
      <c r="I215" s="10">
        <v>0</v>
      </c>
      <c r="J215" s="10">
        <v>0</v>
      </c>
      <c r="K215" s="11">
        <v>14019</v>
      </c>
      <c r="L215" s="12">
        <v>12074</v>
      </c>
      <c r="M215" s="13">
        <v>16.108994533708795</v>
      </c>
    </row>
    <row r="216" spans="1:13" x14ac:dyDescent="0.2">
      <c r="A216" s="4" t="s">
        <v>72</v>
      </c>
      <c r="B216" s="5">
        <v>96</v>
      </c>
      <c r="C216" s="5">
        <v>0</v>
      </c>
      <c r="D216" s="5">
        <v>96</v>
      </c>
      <c r="E216" s="6">
        <v>0</v>
      </c>
      <c r="F216" s="5">
        <v>7747</v>
      </c>
      <c r="G216" s="7">
        <v>7747</v>
      </c>
      <c r="H216" s="5">
        <v>0</v>
      </c>
      <c r="I216" s="5">
        <v>0</v>
      </c>
      <c r="J216" s="5">
        <v>0</v>
      </c>
      <c r="K216" s="6">
        <v>7843</v>
      </c>
      <c r="L216" s="7">
        <v>2201</v>
      </c>
      <c r="M216" s="14">
        <v>256.33802816901408</v>
      </c>
    </row>
    <row r="217" spans="1:13" ht="13.5" thickBot="1" x14ac:dyDescent="0.25">
      <c r="A217" s="9" t="s">
        <v>63</v>
      </c>
      <c r="B217" s="10">
        <v>280</v>
      </c>
      <c r="C217" s="10">
        <v>0</v>
      </c>
      <c r="D217" s="10">
        <v>280</v>
      </c>
      <c r="E217" s="11">
        <v>0</v>
      </c>
      <c r="F217" s="10">
        <v>0</v>
      </c>
      <c r="G217" s="12">
        <v>0</v>
      </c>
      <c r="H217" s="10">
        <v>0</v>
      </c>
      <c r="I217" s="10">
        <v>0</v>
      </c>
      <c r="J217" s="10">
        <v>0</v>
      </c>
      <c r="K217" s="11">
        <v>280</v>
      </c>
      <c r="L217" s="12">
        <v>784</v>
      </c>
      <c r="M217" s="13">
        <v>-64.285714285714292</v>
      </c>
    </row>
    <row r="218" spans="1:13" ht="13.5" thickBot="1" x14ac:dyDescent="0.25">
      <c r="A218" s="4" t="s">
        <v>64</v>
      </c>
      <c r="B218" s="5">
        <v>91</v>
      </c>
      <c r="C218" s="5">
        <v>0</v>
      </c>
      <c r="D218" s="5">
        <v>91</v>
      </c>
      <c r="E218" s="6">
        <v>87</v>
      </c>
      <c r="F218" s="5">
        <v>0</v>
      </c>
      <c r="G218" s="7">
        <v>87</v>
      </c>
      <c r="H218" s="5">
        <v>0</v>
      </c>
      <c r="I218" s="5">
        <v>0</v>
      </c>
      <c r="J218" s="5">
        <v>0</v>
      </c>
      <c r="K218" s="6">
        <v>178</v>
      </c>
      <c r="L218" s="7">
        <v>71</v>
      </c>
      <c r="M218" s="14">
        <v>150.70422535211267</v>
      </c>
    </row>
    <row r="219" spans="1:13" ht="13.5" thickBot="1" x14ac:dyDescent="0.25">
      <c r="A219" s="15" t="s">
        <v>52</v>
      </c>
      <c r="B219" s="16">
        <v>36041259</v>
      </c>
      <c r="C219" s="16">
        <v>28624152</v>
      </c>
      <c r="D219" s="16">
        <v>64665411</v>
      </c>
      <c r="E219" s="17">
        <v>63580374</v>
      </c>
      <c r="F219" s="16">
        <v>30708493</v>
      </c>
      <c r="G219" s="18">
        <v>94288867</v>
      </c>
      <c r="H219" s="16">
        <v>204484802</v>
      </c>
      <c r="I219" s="16">
        <v>4906182</v>
      </c>
      <c r="J219" s="16">
        <v>209390984</v>
      </c>
      <c r="K219" s="17">
        <v>368345262</v>
      </c>
      <c r="L219" s="18">
        <v>342664754</v>
      </c>
      <c r="M219" s="19">
        <v>7.4943535044751055</v>
      </c>
    </row>
  </sheetData>
  <mergeCells count="42">
    <mergeCell ref="A1:M2"/>
    <mergeCell ref="A3:A4"/>
    <mergeCell ref="B3:D3"/>
    <mergeCell ref="E3:G3"/>
    <mergeCell ref="H3:J3"/>
    <mergeCell ref="K3:L3"/>
    <mergeCell ref="M3:M4"/>
    <mergeCell ref="A53:M54"/>
    <mergeCell ref="A55:A56"/>
    <mergeCell ref="B55:D55"/>
    <mergeCell ref="E55:G55"/>
    <mergeCell ref="H55:J55"/>
    <mergeCell ref="K55:L55"/>
    <mergeCell ref="M55:M56"/>
    <mergeCell ref="A105:M106"/>
    <mergeCell ref="A107:A108"/>
    <mergeCell ref="B107:D107"/>
    <mergeCell ref="E107:G107"/>
    <mergeCell ref="H107:J107"/>
    <mergeCell ref="K107:L107"/>
    <mergeCell ref="M107:M108"/>
    <mergeCell ref="A148:M149"/>
    <mergeCell ref="A150:A151"/>
    <mergeCell ref="B150:D150"/>
    <mergeCell ref="E150:G150"/>
    <mergeCell ref="H150:J150"/>
    <mergeCell ref="K150:L150"/>
    <mergeCell ref="M150:M151"/>
    <mergeCell ref="A174:M175"/>
    <mergeCell ref="A176:A177"/>
    <mergeCell ref="B176:D176"/>
    <mergeCell ref="E176:G176"/>
    <mergeCell ref="H176:J176"/>
    <mergeCell ref="K176:L176"/>
    <mergeCell ref="M176:M177"/>
    <mergeCell ref="A200:M201"/>
    <mergeCell ref="A202:A203"/>
    <mergeCell ref="B202:D202"/>
    <mergeCell ref="E202:G202"/>
    <mergeCell ref="H202:J202"/>
    <mergeCell ref="K202:L202"/>
    <mergeCell ref="M202:M203"/>
  </mergeCells>
  <conditionalFormatting sqref="M5:M14 M45:M47 M50">
    <cfRule type="cellIs" dxfId="99" priority="117" operator="lessThan">
      <formula>0</formula>
    </cfRule>
    <cfRule type="cellIs" dxfId="98" priority="118" operator="greaterThanOrEqual">
      <formula>0</formula>
    </cfRule>
  </conditionalFormatting>
  <conditionalFormatting sqref="M15:M24">
    <cfRule type="cellIs" dxfId="97" priority="115" operator="lessThan">
      <formula>0</formula>
    </cfRule>
    <cfRule type="cellIs" dxfId="96" priority="116" operator="greaterThanOrEqual">
      <formula>0</formula>
    </cfRule>
  </conditionalFormatting>
  <conditionalFormatting sqref="M25:M34">
    <cfRule type="cellIs" dxfId="95" priority="113" operator="lessThan">
      <formula>0</formula>
    </cfRule>
    <cfRule type="cellIs" dxfId="94" priority="114" operator="greaterThanOrEqual">
      <formula>0</formula>
    </cfRule>
  </conditionalFormatting>
  <conditionalFormatting sqref="M35:M44">
    <cfRule type="cellIs" dxfId="93" priority="111" operator="lessThan">
      <formula>0</formula>
    </cfRule>
    <cfRule type="cellIs" dxfId="92" priority="112" operator="greaterThanOrEqual">
      <formula>0</formula>
    </cfRule>
  </conditionalFormatting>
  <conditionalFormatting sqref="M48">
    <cfRule type="cellIs" dxfId="91" priority="109" operator="lessThan">
      <formula>0</formula>
    </cfRule>
    <cfRule type="cellIs" dxfId="90" priority="110" operator="greaterThanOrEqual">
      <formula>0</formula>
    </cfRule>
  </conditionalFormatting>
  <conditionalFormatting sqref="M57:M66 M97:M99 M102">
    <cfRule type="cellIs" dxfId="89" priority="107" operator="lessThan">
      <formula>0</formula>
    </cfRule>
    <cfRule type="cellIs" dxfId="88" priority="108" operator="greaterThanOrEqual">
      <formula>0</formula>
    </cfRule>
  </conditionalFormatting>
  <conditionalFormatting sqref="M67:M76">
    <cfRule type="cellIs" dxfId="87" priority="105" operator="lessThan">
      <formula>0</formula>
    </cfRule>
    <cfRule type="cellIs" dxfId="86" priority="106" operator="greaterThanOrEqual">
      <formula>0</formula>
    </cfRule>
  </conditionalFormatting>
  <conditionalFormatting sqref="M77:M86">
    <cfRule type="cellIs" dxfId="85" priority="103" operator="lessThan">
      <formula>0</formula>
    </cfRule>
    <cfRule type="cellIs" dxfId="84" priority="104" operator="greaterThanOrEqual">
      <formula>0</formula>
    </cfRule>
  </conditionalFormatting>
  <conditionalFormatting sqref="M87:M96">
    <cfRule type="cellIs" dxfId="83" priority="101" operator="lessThan">
      <formula>0</formula>
    </cfRule>
    <cfRule type="cellIs" dxfId="82" priority="102" operator="greaterThanOrEqual">
      <formula>0</formula>
    </cfRule>
  </conditionalFormatting>
  <conditionalFormatting sqref="M100">
    <cfRule type="cellIs" dxfId="81" priority="99" operator="lessThan">
      <formula>0</formula>
    </cfRule>
    <cfRule type="cellIs" dxfId="80" priority="100" operator="greaterThanOrEqual">
      <formula>0</formula>
    </cfRule>
  </conditionalFormatting>
  <conditionalFormatting sqref="M109:M118 M145">
    <cfRule type="cellIs" dxfId="79" priority="97" operator="lessThan">
      <formula>0</formula>
    </cfRule>
    <cfRule type="cellIs" dxfId="78" priority="98" operator="greaterThanOrEqual">
      <formula>0</formula>
    </cfRule>
  </conditionalFormatting>
  <conditionalFormatting sqref="M119:M128">
    <cfRule type="cellIs" dxfId="77" priority="95" operator="lessThan">
      <formula>0</formula>
    </cfRule>
    <cfRule type="cellIs" dxfId="76" priority="96" operator="greaterThanOrEqual">
      <formula>0</formula>
    </cfRule>
  </conditionalFormatting>
  <conditionalFormatting sqref="M129:M138">
    <cfRule type="cellIs" dxfId="75" priority="93" operator="lessThan">
      <formula>0</formula>
    </cfRule>
    <cfRule type="cellIs" dxfId="74" priority="94" operator="greaterThanOrEqual">
      <formula>0</formula>
    </cfRule>
  </conditionalFormatting>
  <conditionalFormatting sqref="M139:M142">
    <cfRule type="cellIs" dxfId="73" priority="91" operator="lessThan">
      <formula>0</formula>
    </cfRule>
    <cfRule type="cellIs" dxfId="72" priority="92" operator="greaterThanOrEqual">
      <formula>0</formula>
    </cfRule>
  </conditionalFormatting>
  <conditionalFormatting sqref="M171">
    <cfRule type="cellIs" dxfId="71" priority="89" operator="lessThan">
      <formula>0</formula>
    </cfRule>
    <cfRule type="cellIs" dxfId="70" priority="90" operator="greaterThanOrEqual">
      <formula>0</formula>
    </cfRule>
  </conditionalFormatting>
  <conditionalFormatting sqref="M152:M153">
    <cfRule type="cellIs" dxfId="69" priority="87" operator="lessThan">
      <formula>0</formula>
    </cfRule>
    <cfRule type="cellIs" dxfId="68" priority="88" operator="greaterThanOrEqual">
      <formula>0</formula>
    </cfRule>
  </conditionalFormatting>
  <conditionalFormatting sqref="M154:M155">
    <cfRule type="cellIs" dxfId="67" priority="85" operator="lessThan">
      <formula>0</formula>
    </cfRule>
    <cfRule type="cellIs" dxfId="66" priority="86" operator="greaterThanOrEqual">
      <formula>0</formula>
    </cfRule>
  </conditionalFormatting>
  <conditionalFormatting sqref="M156:M157">
    <cfRule type="cellIs" dxfId="65" priority="83" operator="lessThan">
      <formula>0</formula>
    </cfRule>
    <cfRule type="cellIs" dxfId="64" priority="84" operator="greaterThanOrEqual">
      <formula>0</formula>
    </cfRule>
  </conditionalFormatting>
  <conditionalFormatting sqref="M158:M159">
    <cfRule type="cellIs" dxfId="63" priority="81" operator="lessThan">
      <formula>0</formula>
    </cfRule>
    <cfRule type="cellIs" dxfId="62" priority="82" operator="greaterThanOrEqual">
      <formula>0</formula>
    </cfRule>
  </conditionalFormatting>
  <conditionalFormatting sqref="M160:M161">
    <cfRule type="cellIs" dxfId="61" priority="79" operator="lessThan">
      <formula>0</formula>
    </cfRule>
    <cfRule type="cellIs" dxfId="60" priority="80" operator="greaterThanOrEqual">
      <formula>0</formula>
    </cfRule>
  </conditionalFormatting>
  <conditionalFormatting sqref="M162:M163">
    <cfRule type="cellIs" dxfId="59" priority="77" operator="lessThan">
      <formula>0</formula>
    </cfRule>
    <cfRule type="cellIs" dxfId="58" priority="78" operator="greaterThanOrEqual">
      <formula>0</formula>
    </cfRule>
  </conditionalFormatting>
  <conditionalFormatting sqref="M164:M165">
    <cfRule type="cellIs" dxfId="57" priority="75" operator="lessThan">
      <formula>0</formula>
    </cfRule>
    <cfRule type="cellIs" dxfId="56" priority="76" operator="greaterThanOrEqual">
      <formula>0</formula>
    </cfRule>
  </conditionalFormatting>
  <conditionalFormatting sqref="M166:M167">
    <cfRule type="cellIs" dxfId="55" priority="73" operator="lessThan">
      <formula>0</formula>
    </cfRule>
    <cfRule type="cellIs" dxfId="54" priority="74" operator="greaterThanOrEqual">
      <formula>0</formula>
    </cfRule>
  </conditionalFormatting>
  <conditionalFormatting sqref="M168:M169">
    <cfRule type="cellIs" dxfId="53" priority="71" operator="lessThan">
      <formula>0</formula>
    </cfRule>
    <cfRule type="cellIs" dxfId="52" priority="72" operator="greaterThanOrEqual">
      <formula>0</formula>
    </cfRule>
  </conditionalFormatting>
  <conditionalFormatting sqref="M197">
    <cfRule type="cellIs" dxfId="51" priority="69" operator="lessThan">
      <formula>0</formula>
    </cfRule>
    <cfRule type="cellIs" dxfId="50" priority="70" operator="greaterThanOrEqual">
      <formula>0</formula>
    </cfRule>
  </conditionalFormatting>
  <conditionalFormatting sqref="M178:M179">
    <cfRule type="cellIs" dxfId="49" priority="67" operator="lessThan">
      <formula>0</formula>
    </cfRule>
    <cfRule type="cellIs" dxfId="48" priority="68" operator="greaterThanOrEqual">
      <formula>0</formula>
    </cfRule>
  </conditionalFormatting>
  <conditionalFormatting sqref="M180:M181">
    <cfRule type="cellIs" dxfId="47" priority="65" operator="lessThan">
      <formula>0</formula>
    </cfRule>
    <cfRule type="cellIs" dxfId="46" priority="66" operator="greaterThanOrEqual">
      <formula>0</formula>
    </cfRule>
  </conditionalFormatting>
  <conditionalFormatting sqref="M182:M183">
    <cfRule type="cellIs" dxfId="45" priority="63" operator="lessThan">
      <formula>0</formula>
    </cfRule>
    <cfRule type="cellIs" dxfId="44" priority="64" operator="greaterThanOrEqual">
      <formula>0</formula>
    </cfRule>
  </conditionalFormatting>
  <conditionalFormatting sqref="M184:M185">
    <cfRule type="cellIs" dxfId="43" priority="61" operator="lessThan">
      <formula>0</formula>
    </cfRule>
    <cfRule type="cellIs" dxfId="42" priority="62" operator="greaterThanOrEqual">
      <formula>0</formula>
    </cfRule>
  </conditionalFormatting>
  <conditionalFormatting sqref="M186:M187">
    <cfRule type="cellIs" dxfId="41" priority="59" operator="lessThan">
      <formula>0</formula>
    </cfRule>
    <cfRule type="cellIs" dxfId="40" priority="60" operator="greaterThanOrEqual">
      <formula>0</formula>
    </cfRule>
  </conditionalFormatting>
  <conditionalFormatting sqref="M188:M189">
    <cfRule type="cellIs" dxfId="39" priority="57" operator="lessThan">
      <formula>0</formula>
    </cfRule>
    <cfRule type="cellIs" dxfId="38" priority="58" operator="greaterThanOrEqual">
      <formula>0</formula>
    </cfRule>
  </conditionalFormatting>
  <conditionalFormatting sqref="M190:M191">
    <cfRule type="cellIs" dxfId="37" priority="55" operator="lessThan">
      <formula>0</formula>
    </cfRule>
    <cfRule type="cellIs" dxfId="36" priority="56" operator="greaterThanOrEqual">
      <formula>0</formula>
    </cfRule>
  </conditionalFormatting>
  <conditionalFormatting sqref="M192:M193">
    <cfRule type="cellIs" dxfId="35" priority="53" operator="lessThan">
      <formula>0</formula>
    </cfRule>
    <cfRule type="cellIs" dxfId="34" priority="54" operator="greaterThanOrEqual">
      <formula>0</formula>
    </cfRule>
  </conditionalFormatting>
  <conditionalFormatting sqref="M194:M195">
    <cfRule type="cellIs" dxfId="33" priority="51" operator="lessThan">
      <formula>0</formula>
    </cfRule>
    <cfRule type="cellIs" dxfId="32" priority="52" operator="greaterThanOrEqual">
      <formula>0</formula>
    </cfRule>
  </conditionalFormatting>
  <conditionalFormatting sqref="M206:M207">
    <cfRule type="cellIs" dxfId="31" priority="29" operator="lessThan">
      <formula>0</formula>
    </cfRule>
    <cfRule type="cellIs" dxfId="30" priority="30" operator="greaterThanOrEqual">
      <formula>0</formula>
    </cfRule>
  </conditionalFormatting>
  <conditionalFormatting sqref="M208:M209">
    <cfRule type="cellIs" dxfId="29" priority="27" operator="lessThan">
      <formula>0</formula>
    </cfRule>
    <cfRule type="cellIs" dxfId="28" priority="28" operator="greaterThanOrEqual">
      <formula>0</formula>
    </cfRule>
  </conditionalFormatting>
  <conditionalFormatting sqref="M210:M211">
    <cfRule type="cellIs" dxfId="27" priority="25" operator="lessThan">
      <formula>0</formula>
    </cfRule>
    <cfRule type="cellIs" dxfId="26" priority="26" operator="greaterThanOrEqual">
      <formula>0</formula>
    </cfRule>
  </conditionalFormatting>
  <conditionalFormatting sqref="M212:M213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M214:M215">
    <cfRule type="cellIs" dxfId="23" priority="21" operator="lessThan">
      <formula>0</formula>
    </cfRule>
    <cfRule type="cellIs" dxfId="22" priority="22" operator="greaterThanOrEqual">
      <formula>0</formula>
    </cfRule>
  </conditionalFormatting>
  <conditionalFormatting sqref="M216:M217">
    <cfRule type="cellIs" dxfId="21" priority="19" operator="lessThan">
      <formula>0</formula>
    </cfRule>
    <cfRule type="cellIs" dxfId="20" priority="20" operator="greaterThanOrEqual">
      <formula>0</formula>
    </cfRule>
  </conditionalFormatting>
  <conditionalFormatting sqref="M219">
    <cfRule type="cellIs" dxfId="19" priority="33" operator="lessThan">
      <formula>0</formula>
    </cfRule>
    <cfRule type="cellIs" dxfId="18" priority="34" operator="greaterThanOrEqual">
      <formula>0</formula>
    </cfRule>
  </conditionalFormatting>
  <conditionalFormatting sqref="M204:M205">
    <cfRule type="cellIs" dxfId="17" priority="31" operator="lessThan">
      <formula>0</formula>
    </cfRule>
    <cfRule type="cellIs" dxfId="16" priority="32" operator="greaterThanOrEqual">
      <formula>0</formula>
    </cfRule>
  </conditionalFormatting>
  <conditionalFormatting sqref="M170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196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218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49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01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143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144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</vt:lpstr>
      <vt:lpstr>Enero-Julio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2014-09-12T10:16:32Z</dcterms:modified>
</cp:coreProperties>
</file>